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media/image1.png" ContentType="image/png"/>
  <Override PartName="/xl/media/image2.png" ContentType="image/png"/>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Sample_Metadata" sheetId="2" state="visible" r:id="rId4"/>
    <sheet name="Sample_qPCR data" sheetId="3" state="visible" r:id="rId5"/>
    <sheet name="Sample_Metabarcoding data" sheetId="4" state="visible" r:id="rId6"/>
    <sheet name="Lists" sheetId="5" state="visible" r:id="rId7"/>
  </sheets>
  <definedNames>
    <definedName function="false" hidden="true" localSheetId="3" name="_xlnm._FilterDatabase" vbProcedure="false">'Sample_Metabarcoding data'!$A$1:$W$87803</definedName>
    <definedName function="false" hidden="true" localSheetId="1" name="_xlnm._FilterDatabase" vbProcedure="false">Sample_Metadata!$A$1:$W$402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<sst xmlns="http://schemas.openxmlformats.org/spreadsheetml/2006/main" count="2587" uniqueCount="669">
  <si>
    <r>
      <rPr>
        <b val="true"/>
        <sz val="11"/>
        <color rgb="FF000000"/>
        <rFont val="Calibri"/>
        <family val="2"/>
        <charset val="1"/>
      </rPr>
      <t xml:space="preserve">These templates are used to consolidate eDNA qPCR and/or metabarcoding project metadata and sample data for use in the </t>
    </r>
    <r>
      <rPr>
        <b val="true"/>
        <i val="true"/>
        <sz val="11"/>
        <color rgb="FF000000"/>
        <rFont val="Calibri"/>
        <family val="2"/>
        <charset val="1"/>
      </rPr>
      <t xml:space="preserve">Guidance on Optimal Timing for eDNA</t>
    </r>
    <r>
      <rPr>
        <b val="true"/>
        <sz val="11"/>
        <color rgb="FF000000"/>
        <rFont val="Calibri"/>
        <family val="2"/>
        <charset val="1"/>
      </rPr>
      <t xml:space="preserve"> (GOTeDNA) online tool.</t>
    </r>
  </si>
  <si>
    <t xml:space="preserve">Column headers are derived from Darwin Core Archive (DwC-A) where possible to be consistent with Ocean Biodiveristy Information System (OBIS) reporting standards. </t>
  </si>
  <si>
    <t xml:space="preserve">* Note that in the following tabs, fields in grey are required.</t>
  </si>
  <si>
    <t xml:space="preserve">Publishing DNA-derived data through biodiversity data platforms (gbif.org)</t>
  </si>
  <si>
    <t xml:space="preserve">DNA derived data – Extension (gbif.org)</t>
  </si>
  <si>
    <t xml:space="preserve">SAMPLE_METADATA</t>
  </si>
  <si>
    <t xml:space="preserve">Column Header</t>
  </si>
  <si>
    <t xml:space="preserve">Example</t>
  </si>
  <si>
    <t xml:space="preserve">Details</t>
  </si>
  <si>
    <t xml:space="preserve">GOTeDNA_ID</t>
  </si>
  <si>
    <t xml:space="preserve">Common project ID to be used when lab and qPCR methods are identical, even for different species and locations.</t>
  </si>
  <si>
    <t xml:space="preserve">GOTeDNA_version</t>
  </si>
  <si>
    <r>
      <rPr>
        <sz val="11"/>
        <color theme="1"/>
        <rFont val="Calibri"/>
        <family val="2"/>
        <charset val="1"/>
      </rPr>
      <t xml:space="preserve">To be entered when project lab or field methods differ slightly. For example, when all field and lab methods are identical except for extraction kit, the GOTeDNA_ID would be the same, differing by version number. Rationale to combine data into a single GOTeDNA project to be provided in </t>
    </r>
    <r>
      <rPr>
        <i val="true"/>
        <sz val="11"/>
        <color theme="1"/>
        <rFont val="Calibri"/>
        <family val="2"/>
        <charset val="1"/>
      </rPr>
      <t xml:space="preserve">GOTeDNA_version_rationale</t>
    </r>
    <r>
      <rPr>
        <sz val="11"/>
        <color theme="1"/>
        <rFont val="Calibri"/>
        <family val="2"/>
        <charset val="1"/>
      </rPr>
      <t xml:space="preserve"> (i.e., justifying validity of method by testing efficiency and/or peer-reviewed publication).</t>
    </r>
  </si>
  <si>
    <t xml:space="preserve">basisOfRecord</t>
  </si>
  <si>
    <t xml:space="preserve">MaterialSample</t>
  </si>
  <si>
    <t xml:space="preserve">Based on the method of data collection; MaterialSample, HumanObservation, PreservedSpecimen, LivingSpecimen, etc.</t>
  </si>
  <si>
    <t xml:space="preserve">materialSampleID</t>
  </si>
  <si>
    <t xml:space="preserve">Sample Identifier (from original sample vial). Extraction negative is identified as -ENEG.</t>
  </si>
  <si>
    <t xml:space="preserve">eventID</t>
  </si>
  <si>
    <t xml:space="preserve">6-30070</t>
  </si>
  <si>
    <r>
      <rPr>
        <sz val="11"/>
        <color theme="1"/>
        <rFont val="Calibri"/>
        <family val="2"/>
        <charset val="1"/>
      </rPr>
      <t xml:space="preserve">An identifier for the set of information associated with an Event (something that occurs at a place and time). May be a global unique identifier or an identifier specific to the data set. Data pre-populates in form "</t>
    </r>
    <r>
      <rPr>
        <i val="true"/>
        <sz val="11"/>
        <color theme="1"/>
        <rFont val="Calibri"/>
        <family val="2"/>
        <charset val="1"/>
      </rPr>
      <t xml:space="preserve">projectID-sampleID</t>
    </r>
    <r>
      <rPr>
        <sz val="11"/>
        <color theme="1"/>
        <rFont val="Calibri"/>
        <family val="2"/>
        <charset val="1"/>
      </rPr>
      <t xml:space="preserve">" once </t>
    </r>
    <r>
      <rPr>
        <i val="true"/>
        <sz val="11"/>
        <color theme="1"/>
        <rFont val="Calibri"/>
        <family val="2"/>
        <charset val="1"/>
      </rPr>
      <t xml:space="preserve">projectID </t>
    </r>
    <r>
      <rPr>
        <sz val="11"/>
        <color theme="1"/>
        <rFont val="Calibri"/>
        <family val="2"/>
        <charset val="1"/>
      </rPr>
      <t xml:space="preserve">and </t>
    </r>
    <r>
      <rPr>
        <i val="true"/>
        <sz val="11"/>
        <color theme="1"/>
        <rFont val="Calibri"/>
        <family val="2"/>
        <charset val="1"/>
      </rPr>
      <t xml:space="preserve">sampleID </t>
    </r>
    <r>
      <rPr>
        <sz val="11"/>
        <color theme="1"/>
        <rFont val="Calibri"/>
        <family val="2"/>
        <charset val="1"/>
      </rPr>
      <t xml:space="preserve">are inputted.</t>
    </r>
  </si>
  <si>
    <t xml:space="preserve">controlType</t>
  </si>
  <si>
    <t xml:space="preserve">Field blank</t>
  </si>
  <si>
    <t xml:space="preserve">Field or lab control identified in sample ID; pick from drop down list.</t>
  </si>
  <si>
    <t xml:space="preserve">ecodistrict</t>
  </si>
  <si>
    <t xml:space="preserve">Bay of Fundy-18</t>
  </si>
  <si>
    <t xml:space="preserve">Ecodistrict where sampling occurred, adapted from Environment Canada (1994) and DFO (2009). See "Lists" for maps of Eastern Canadian marine ecoregions.</t>
  </si>
  <si>
    <t xml:space="preserve">samplingStation</t>
  </si>
  <si>
    <t xml:space="preserve">Station name</t>
  </si>
  <si>
    <t xml:space="preserve">The site at which sampling occurred.</t>
  </si>
  <si>
    <t xml:space="preserve">eventDate</t>
  </si>
  <si>
    <t xml:space="preserve">21/8/2018</t>
  </si>
  <si>
    <t xml:space="preserve">Date of sampling event, in DD/MM/YYYY format.</t>
  </si>
  <si>
    <t xml:space="preserve">eventTime</t>
  </si>
  <si>
    <t xml:space="preserve">The time during which a sampling Event occurred.</t>
  </si>
  <si>
    <t xml:space="preserve">recordedBy</t>
  </si>
  <si>
    <t xml:space="preserve">Person 1 | Person 2</t>
  </si>
  <si>
    <t xml:space="preserve">A list (concatenated and separated by | ) of names of people, groups, or organizations responsible for recording the original Occurrence. The primary collector or observer should be listed first.</t>
  </si>
  <si>
    <t xml:space="preserve">decimalLatitude</t>
  </si>
  <si>
    <t xml:space="preserve">Decimal latitude as spatial reference system EPSG:4326.</t>
  </si>
  <si>
    <t xml:space="preserve">decimalLongitude</t>
  </si>
  <si>
    <t xml:space="preserve">Decimal longitude as spatial reference system EPSG:4326.</t>
  </si>
  <si>
    <t xml:space="preserve">waterColumnDepth</t>
  </si>
  <si>
    <t xml:space="preserve">Depth of the water column where sample was taken (m).</t>
  </si>
  <si>
    <t xml:space="preserve">sampleDepth</t>
  </si>
  <si>
    <t xml:space="preserve">Depth at which sample was taken (m)</t>
  </si>
  <si>
    <t xml:space="preserve">tide</t>
  </si>
  <si>
    <t xml:space="preserve">Height of tide at sampling (m).</t>
  </si>
  <si>
    <t xml:space="preserve">waterTemp</t>
  </si>
  <si>
    <t xml:space="preserve">The temperature of the water at sampling site during sampling event (°C).</t>
  </si>
  <si>
    <t xml:space="preserve">depthWaterTemp</t>
  </si>
  <si>
    <t xml:space="preserve">Depth at which water temperature was recorded (m).</t>
  </si>
  <si>
    <t xml:space="preserve">volumeFiltered</t>
  </si>
  <si>
    <t xml:space="preserve">Volume of water filtered for each sample (L).</t>
  </si>
  <si>
    <t xml:space="preserve">dateFiltration</t>
  </si>
  <si>
    <t xml:space="preserve">Date of sample filtration. Should be within 24 hours to minimise DNA degradation. In DD/MM/YYYY format. </t>
  </si>
  <si>
    <t xml:space="preserve">timeFiltration</t>
  </si>
  <si>
    <t xml:space="preserve">Time of sample filtration.</t>
  </si>
  <si>
    <t xml:space="preserve">totalDNAconc</t>
  </si>
  <si>
    <t xml:space="preserve">Concentration of total DNA in sample. </t>
  </si>
  <si>
    <t xml:space="preserve">unitsDNAconc</t>
  </si>
  <si>
    <t xml:space="preserve">ng/L</t>
  </si>
  <si>
    <t xml:space="preserve">Units of DNA concentration.</t>
  </si>
  <si>
    <t xml:space="preserve">SAMPLE_qPCR DATA</t>
  </si>
  <si>
    <t xml:space="preserve">Sample Identifier (from original sample vial). Extraction negative is identified as -ENEG</t>
  </si>
  <si>
    <t xml:space="preserve">An identifier for the set of information associated with Sampling Event. May be a global unique identifier or an identifier specific to the data set. Data pre-populates in form "projectID-sampleID" once projectID and sampleID are inputted.</t>
  </si>
  <si>
    <t xml:space="preserve">scientificName</t>
  </si>
  <si>
    <t xml:space="preserve">Ciona intestinalis</t>
  </si>
  <si>
    <t xml:space="preserve">The full scientific name of the sample with the highest precision possible. Use originally recorded name.</t>
  </si>
  <si>
    <t xml:space="preserve">scientificNameID</t>
  </si>
  <si>
    <t xml:space="preserve">urn:lsid:marinespecies.org:taxname:103732</t>
  </si>
  <si>
    <t xml:space="preserve">Matched from WoRMS, enter AphiaID match of the originally recorded scientificName even if the term is no longer accepted.</t>
  </si>
  <si>
    <t xml:space="preserve">kingdom, phylum, class, order, etc.</t>
  </si>
  <si>
    <t xml:space="preserve">Animalia, Chordata, etc.</t>
  </si>
  <si>
    <t xml:space="preserve">Taxonomic rank info for the sample.</t>
  </si>
  <si>
    <t xml:space="preserve">occurrenceID</t>
  </si>
  <si>
    <t xml:space="preserve">6-30070-Cint</t>
  </si>
  <si>
    <r>
      <rPr>
        <sz val="11"/>
        <color theme="1"/>
        <rFont val="Calibri"/>
        <family val="2"/>
        <charset val="1"/>
      </rPr>
      <t xml:space="preserve">An identifier for the Occurrence (as opposed to a particular digital record of the occurrence). Data pre-populates in form "</t>
    </r>
    <r>
      <rPr>
        <i val="true"/>
        <sz val="11"/>
        <color theme="1"/>
        <rFont val="Calibri"/>
        <family val="2"/>
        <charset val="1"/>
      </rPr>
      <t xml:space="preserve">eventID-Abcd</t>
    </r>
    <r>
      <rPr>
        <sz val="11"/>
        <color theme="1"/>
        <rFont val="Calibri"/>
        <family val="2"/>
        <charset val="1"/>
      </rPr>
      <t xml:space="preserve">" once </t>
    </r>
    <r>
      <rPr>
        <i val="true"/>
        <sz val="11"/>
        <color theme="1"/>
        <rFont val="Calibri"/>
        <family val="2"/>
        <charset val="1"/>
      </rPr>
      <t xml:space="preserve">eventID</t>
    </r>
    <r>
      <rPr>
        <sz val="11"/>
        <color theme="1"/>
        <rFont val="Calibri"/>
        <family val="2"/>
        <charset val="1"/>
      </rPr>
      <t xml:space="preserve"> and </t>
    </r>
    <r>
      <rPr>
        <i val="true"/>
        <sz val="11"/>
        <color theme="1"/>
        <rFont val="Calibri"/>
        <family val="2"/>
        <charset val="1"/>
      </rPr>
      <t xml:space="preserve">scientificName</t>
    </r>
    <r>
      <rPr>
        <sz val="11"/>
        <color theme="1"/>
        <rFont val="Calibri"/>
        <family val="2"/>
        <charset val="1"/>
      </rPr>
      <t xml:space="preserve"> are inputted. </t>
    </r>
  </si>
  <si>
    <t xml:space="preserve">occurrenceStatus</t>
  </si>
  <si>
    <t xml:space="preserve">Detected</t>
  </si>
  <si>
    <r>
      <rPr>
        <sz val="11"/>
        <color theme="1"/>
        <rFont val="Calibri"/>
        <family val="2"/>
        <charset val="1"/>
      </rPr>
      <t xml:space="preserve">A statement about the presence or absence of a Taxon at a Location. Detection = 3/3 replicates; suspected = 2/3 replicates or 3/3 replicates AND concentration </t>
    </r>
    <r>
      <rPr>
        <i val="true"/>
        <sz val="11"/>
        <color theme="1"/>
        <rFont val="Calibri"/>
        <family val="2"/>
        <charset val="1"/>
      </rPr>
      <t xml:space="preserve">below</t>
    </r>
    <r>
      <rPr>
        <sz val="11"/>
        <color theme="1"/>
        <rFont val="Calibri"/>
        <family val="2"/>
        <charset val="1"/>
      </rPr>
      <t xml:space="preserve"> LOD; inconclusive = 1/3 replicates AND concentration </t>
    </r>
    <r>
      <rPr>
        <i val="true"/>
        <sz val="11"/>
        <color theme="1"/>
        <rFont val="Calibri"/>
        <family val="2"/>
        <charset val="1"/>
      </rPr>
      <t xml:space="preserve">below</t>
    </r>
    <r>
      <rPr>
        <sz val="11"/>
        <color theme="1"/>
        <rFont val="Calibri"/>
        <family val="2"/>
        <charset val="1"/>
      </rPr>
      <t xml:space="preserve"> LOD; not detected = 0/3 replicates.</t>
    </r>
  </si>
  <si>
    <t xml:space="preserve">quantificationCycle</t>
  </si>
  <si>
    <t xml:space="preserve">Quantification cycle (Cq) of qPCR replicates; Undetermined = no amplification in 45 cycles</t>
  </si>
  <si>
    <t xml:space="preserve">concentrationUnit</t>
  </si>
  <si>
    <t xml:space="preserve">pg/rxn, copies/rxn, copies/L</t>
  </si>
  <si>
    <t xml:space="preserve">Units of which the quantity is calculated.</t>
  </si>
  <si>
    <t xml:space="preserve">concentration</t>
  </si>
  <si>
    <t xml:space="preserve">Calculated quantity for each qPCR replicate.</t>
  </si>
  <si>
    <t xml:space="preserve">SAMPLE_METABARCODING DATA</t>
  </si>
  <si>
    <t xml:space="preserve">target_gene</t>
  </si>
  <si>
    <t xml:space="preserve">18S rRNA, ITS, COI</t>
  </si>
  <si>
    <t xml:space="preserve">Targeted gene or marker name for marker-based studies.</t>
  </si>
  <si>
    <t xml:space="preserve">target_subfragment</t>
  </si>
  <si>
    <t xml:space="preserve">18S1</t>
  </si>
  <si>
    <t xml:space="preserve">Marker gene subfragment targetted for DNA metabarcoding.</t>
  </si>
  <si>
    <t xml:space="preserve">The full scientific name.</t>
  </si>
  <si>
    <t xml:space="preserve">6-30070-18S1-Cint</t>
  </si>
  <si>
    <r>
      <rPr>
        <sz val="11"/>
        <color theme="1"/>
        <rFont val="Calibri"/>
        <family val="2"/>
        <charset val="1"/>
      </rPr>
      <t xml:space="preserve">An identifier for the Occurrence (as opposed to a particular digital record of the occurrence). Data pre-populates in form "</t>
    </r>
    <r>
      <rPr>
        <i val="true"/>
        <sz val="11"/>
        <color theme="1"/>
        <rFont val="Calibri"/>
        <family val="2"/>
        <charset val="1"/>
      </rPr>
      <t xml:space="preserve">eventID-target_subfragment_Abcd</t>
    </r>
    <r>
      <rPr>
        <sz val="11"/>
        <color theme="1"/>
        <rFont val="Calibri"/>
        <family val="2"/>
        <charset val="1"/>
      </rPr>
      <t xml:space="preserve">" once </t>
    </r>
    <r>
      <rPr>
        <i val="true"/>
        <sz val="11"/>
        <color theme="1"/>
        <rFont val="Calibri"/>
        <family val="2"/>
        <charset val="1"/>
      </rPr>
      <t xml:space="preserve">eventID, target_subfragment, and</t>
    </r>
    <r>
      <rPr>
        <sz val="11"/>
        <color theme="1"/>
        <rFont val="Calibri"/>
        <family val="2"/>
        <charset val="1"/>
      </rPr>
      <t xml:space="preserve"> </t>
    </r>
    <r>
      <rPr>
        <i val="true"/>
        <sz val="11"/>
        <color theme="1"/>
        <rFont val="Calibri"/>
        <family val="2"/>
        <charset val="1"/>
      </rPr>
      <t xml:space="preserve">scientificName</t>
    </r>
    <r>
      <rPr>
        <sz val="11"/>
        <color theme="1"/>
        <rFont val="Calibri"/>
        <family val="2"/>
        <charset val="1"/>
      </rPr>
      <t xml:space="preserve"> are inputted. </t>
    </r>
  </si>
  <si>
    <t xml:space="preserve">organismQuantity</t>
  </si>
  <si>
    <t xml:space="preserve">Number of reads (OTU or ASV) in the sample.</t>
  </si>
  <si>
    <t xml:space="preserve">organismQuantityType</t>
  </si>
  <si>
    <t xml:space="preserve">DNA sequence reads</t>
  </si>
  <si>
    <t xml:space="preserve">Should always be "DNA sequence reads".</t>
  </si>
  <si>
    <t xml:space="preserve">sampleSizeValue</t>
  </si>
  <si>
    <t xml:space="preserve">Total number of reads in the sample. This is important since it allows calculating the relative abundance of each OTU or ASV within the sample. This number should preferably be calculated after universal processing (quality control, ASV denoising, chimera removal, etc.), but before manual/selective removal of e.g. non-target OTUs or ASVs from the dataset. Rarefaction (resampling to even sequencing depth across samples) is not necessary or advised.</t>
  </si>
  <si>
    <t xml:space="preserve">sampleSizeUnit</t>
  </si>
  <si>
    <t xml:space="preserve">samplingProtocol</t>
  </si>
  <si>
    <t xml:space="preserve">Niskin bottle</t>
  </si>
  <si>
    <t xml:space="preserve">The name of, reference to, or description of the method or protocol used during a sampling Event.</t>
  </si>
  <si>
    <t xml:space="preserve">associatedSequences</t>
  </si>
  <si>
    <t xml:space="preserve">https://www.ncbi.nlm.nih.gov/nuccore/MK405371</t>
  </si>
  <si>
    <t xml:space="preserve">A list (concatenated and separated) of identifiers (publication, global unique identifier, URI) of genetic sequence information associated with the Occurrence. Could be used for linking to archived raw barcode reads and/or associated genome sequences, e.g. in a public repository.</t>
  </si>
  <si>
    <t xml:space="preserve">identificationRemarks</t>
  </si>
  <si>
    <t xml:space="preserve">RDP annotation confidence (at lowest specified taxon): 0.96, against reference database: GTDB</t>
  </si>
  <si>
    <t xml:space="preserve">Specification of taxonomic identification process, ideally including data on applied algorithm and reference database, as well as on level of confidence in the resulting identification.</t>
  </si>
  <si>
    <t xml:space="preserve">LISTS</t>
  </si>
  <si>
    <t xml:space="preserve">Lists</t>
  </si>
  <si>
    <t xml:space="preserve">These lists were populated through a collaborative effort with Fisheries and Oceans Canada and Maine-eDNA. For questions or concerns, or to request to add additional items to the lists, send an email to melissa.morrison@dfo-mpo.gc.ca. </t>
  </si>
  <si>
    <t xml:space="preserve">EG221</t>
  </si>
  <si>
    <t xml:space="preserve">Scotian Shelf-18</t>
  </si>
  <si>
    <t xml:space="preserve">HFXT</t>
  </si>
  <si>
    <t xml:space="preserve">NA</t>
  </si>
  <si>
    <t xml:space="preserve">EG211</t>
  </si>
  <si>
    <t xml:space="preserve">EG242</t>
  </si>
  <si>
    <t xml:space="preserve">EG222</t>
  </si>
  <si>
    <t xml:space="preserve">HFXD</t>
  </si>
  <si>
    <t xml:space="preserve">EG251</t>
  </si>
  <si>
    <t xml:space="preserve">EG243</t>
  </si>
  <si>
    <t xml:space="preserve">EG223</t>
  </si>
  <si>
    <t xml:space="preserve">EG220</t>
  </si>
  <si>
    <t xml:space="preserve">FRWT</t>
  </si>
  <si>
    <t xml:space="preserve">EG212</t>
  </si>
  <si>
    <t xml:space="preserve">EG235</t>
  </si>
  <si>
    <t xml:space="preserve">EG239</t>
  </si>
  <si>
    <t xml:space="preserve">BFDB</t>
  </si>
  <si>
    <t xml:space="preserve">EG234</t>
  </si>
  <si>
    <t xml:space="preserve">EG244</t>
  </si>
  <si>
    <t xml:space="preserve">EG241</t>
  </si>
  <si>
    <t xml:space="preserve">HFXJ</t>
  </si>
  <si>
    <t xml:space="preserve">EG219</t>
  </si>
  <si>
    <t xml:space="preserve">EG236</t>
  </si>
  <si>
    <t xml:space="preserve">EG214</t>
  </si>
  <si>
    <t xml:space="preserve">filtering_blank</t>
  </si>
  <si>
    <t xml:space="preserve">Lab Blank</t>
  </si>
  <si>
    <t xml:space="preserve">EG217</t>
  </si>
  <si>
    <t xml:space="preserve">EG215</t>
  </si>
  <si>
    <t xml:space="preserve">EG230</t>
  </si>
  <si>
    <t xml:space="preserve">EG180</t>
  </si>
  <si>
    <t xml:space="preserve">EG231</t>
  </si>
  <si>
    <t xml:space="preserve">EG216</t>
  </si>
  <si>
    <t xml:space="preserve">EG183</t>
  </si>
  <si>
    <t xml:space="preserve">EG181</t>
  </si>
  <si>
    <t xml:space="preserve">EG182</t>
  </si>
  <si>
    <t xml:space="preserve">EG232</t>
  </si>
  <si>
    <t xml:space="preserve">EG218</t>
  </si>
  <si>
    <t xml:space="preserve">EG213</t>
  </si>
  <si>
    <t xml:space="preserve">EG229</t>
  </si>
  <si>
    <t xml:space="preserve">EG226</t>
  </si>
  <si>
    <t xml:space="preserve">DRYC</t>
  </si>
  <si>
    <t xml:space="preserve">EG228</t>
  </si>
  <si>
    <t xml:space="preserve">EG227</t>
  </si>
  <si>
    <t xml:space="preserve">EG225</t>
  </si>
  <si>
    <t xml:space="preserve">EG224</t>
  </si>
  <si>
    <t xml:space="preserve">EG209</t>
  </si>
  <si>
    <t xml:space="preserve">EG210</t>
  </si>
  <si>
    <t xml:space="preserve">EG038</t>
  </si>
  <si>
    <t xml:space="preserve">EG045</t>
  </si>
  <si>
    <t xml:space="preserve">EG046</t>
  </si>
  <si>
    <t xml:space="preserve">EG043</t>
  </si>
  <si>
    <t xml:space="preserve">EG047</t>
  </si>
  <si>
    <t xml:space="preserve">EG044</t>
  </si>
  <si>
    <t xml:space="preserve">EG042</t>
  </si>
  <si>
    <t xml:space="preserve">EG036</t>
  </si>
  <si>
    <t xml:space="preserve">EG035</t>
  </si>
  <si>
    <t xml:space="preserve">EG040</t>
  </si>
  <si>
    <t xml:space="preserve">EG039</t>
  </si>
  <si>
    <t xml:space="preserve">EG037</t>
  </si>
  <si>
    <t xml:space="preserve">EG062</t>
  </si>
  <si>
    <t xml:space="preserve">EG075</t>
  </si>
  <si>
    <t xml:space="preserve">EG057</t>
  </si>
  <si>
    <t xml:space="preserve">EG074</t>
  </si>
  <si>
    <t xml:space="preserve">EG059</t>
  </si>
  <si>
    <t xml:space="preserve">EG058</t>
  </si>
  <si>
    <t xml:space="preserve">EG061</t>
  </si>
  <si>
    <t xml:space="preserve">EG060</t>
  </si>
  <si>
    <t xml:space="preserve">EG055</t>
  </si>
  <si>
    <t xml:space="preserve">EG056</t>
  </si>
  <si>
    <t xml:space="preserve">EG051</t>
  </si>
  <si>
    <t xml:space="preserve">EG063</t>
  </si>
  <si>
    <t xml:space="preserve">EG064</t>
  </si>
  <si>
    <t xml:space="preserve">EG052</t>
  </si>
  <si>
    <t xml:space="preserve">EG054</t>
  </si>
  <si>
    <t xml:space="preserve">EG053</t>
  </si>
  <si>
    <t xml:space="preserve">EG050</t>
  </si>
  <si>
    <t xml:space="preserve">EG049</t>
  </si>
  <si>
    <t xml:space="preserve">EG006</t>
  </si>
  <si>
    <t xml:space="preserve">EG007</t>
  </si>
  <si>
    <t xml:space="preserve">EG015</t>
  </si>
  <si>
    <t xml:space="preserve">EG005</t>
  </si>
  <si>
    <t xml:space="preserve">EG003</t>
  </si>
  <si>
    <t xml:space="preserve">EG001</t>
  </si>
  <si>
    <t xml:space="preserve">EG004</t>
  </si>
  <si>
    <t xml:space="preserve">EG002</t>
  </si>
  <si>
    <t xml:space="preserve">EG126</t>
  </si>
  <si>
    <t xml:space="preserve">EG127</t>
  </si>
  <si>
    <t xml:space="preserve">EG124</t>
  </si>
  <si>
    <t xml:space="preserve">EG121</t>
  </si>
  <si>
    <t xml:space="preserve">EG128</t>
  </si>
  <si>
    <t xml:space="preserve">EG122</t>
  </si>
  <si>
    <t xml:space="preserve">EG123</t>
  </si>
  <si>
    <t xml:space="preserve">EG114</t>
  </si>
  <si>
    <t xml:space="preserve">EG115</t>
  </si>
  <si>
    <t xml:space="preserve">EG125</t>
  </si>
  <si>
    <t xml:space="preserve">EG112</t>
  </si>
  <si>
    <t xml:space="preserve">EG113</t>
  </si>
  <si>
    <t xml:space="preserve">EG107</t>
  </si>
  <si>
    <t xml:space="preserve">EG110</t>
  </si>
  <si>
    <t xml:space="preserve">EG141</t>
  </si>
  <si>
    <t xml:space="preserve">EG138</t>
  </si>
  <si>
    <t xml:space="preserve">EG153</t>
  </si>
  <si>
    <t xml:space="preserve">EG154</t>
  </si>
  <si>
    <t xml:space="preserve">EG155</t>
  </si>
  <si>
    <t xml:space="preserve">EG137</t>
  </si>
  <si>
    <t xml:space="preserve">EG140</t>
  </si>
  <si>
    <t xml:space="preserve">EG139</t>
  </si>
  <si>
    <t xml:space="preserve">EG135</t>
  </si>
  <si>
    <t xml:space="preserve">EG136</t>
  </si>
  <si>
    <t xml:space="preserve">EG132</t>
  </si>
  <si>
    <t xml:space="preserve">EG134</t>
  </si>
  <si>
    <t xml:space="preserve">EG131</t>
  </si>
  <si>
    <t xml:space="preserve">EG130</t>
  </si>
  <si>
    <t xml:space="preserve">EG133</t>
  </si>
  <si>
    <t xml:space="preserve">EG129</t>
  </si>
  <si>
    <t xml:space="preserve">EG023</t>
  </si>
  <si>
    <t xml:space="preserve">EG019</t>
  </si>
  <si>
    <t xml:space="preserve">EG022</t>
  </si>
  <si>
    <t xml:space="preserve">EG020</t>
  </si>
  <si>
    <t xml:space="preserve">EG021</t>
  </si>
  <si>
    <t xml:space="preserve">EG012</t>
  </si>
  <si>
    <t xml:space="preserve">EG016</t>
  </si>
  <si>
    <t xml:space="preserve">EG041</t>
  </si>
  <si>
    <t xml:space="preserve">EG008</t>
  </si>
  <si>
    <t xml:space="preserve">EG017</t>
  </si>
  <si>
    <t xml:space="preserve">EG011</t>
  </si>
  <si>
    <t xml:space="preserve">EG010</t>
  </si>
  <si>
    <t xml:space="preserve">EG009</t>
  </si>
  <si>
    <t xml:space="preserve">EG013</t>
  </si>
  <si>
    <t xml:space="preserve">EG018</t>
  </si>
  <si>
    <t xml:space="preserve">EG014</t>
  </si>
  <si>
    <t xml:space="preserve">EG109</t>
  </si>
  <si>
    <t xml:space="preserve">EG105</t>
  </si>
  <si>
    <t xml:space="preserve">EG106</t>
  </si>
  <si>
    <t xml:space="preserve">EG026</t>
  </si>
  <si>
    <t xml:space="preserve">EG108</t>
  </si>
  <si>
    <t xml:space="preserve">EG034</t>
  </si>
  <si>
    <t xml:space="preserve">EG032</t>
  </si>
  <si>
    <t xml:space="preserve">EG029</t>
  </si>
  <si>
    <t xml:space="preserve">EG033</t>
  </si>
  <si>
    <t xml:space="preserve">EG102</t>
  </si>
  <si>
    <t xml:space="preserve">EG031</t>
  </si>
  <si>
    <t xml:space="preserve">EG024</t>
  </si>
  <si>
    <t xml:space="preserve">EG028</t>
  </si>
  <si>
    <t xml:space="preserve">EG030</t>
  </si>
  <si>
    <t xml:space="preserve">EG025</t>
  </si>
  <si>
    <t xml:space="preserve">EG027</t>
  </si>
  <si>
    <t xml:space="preserve">EG184</t>
  </si>
  <si>
    <t xml:space="preserve">EG187</t>
  </si>
  <si>
    <t xml:space="preserve">EG191</t>
  </si>
  <si>
    <t xml:space="preserve">EG147</t>
  </si>
  <si>
    <t xml:space="preserve">EG186</t>
  </si>
  <si>
    <t xml:space="preserve">EG188</t>
  </si>
  <si>
    <t xml:space="preserve">EG152</t>
  </si>
  <si>
    <t xml:space="preserve">EG185</t>
  </si>
  <si>
    <t xml:space="preserve">EG146</t>
  </si>
  <si>
    <t xml:space="preserve">EG142</t>
  </si>
  <si>
    <t xml:space="preserve">EG149</t>
  </si>
  <si>
    <t xml:space="preserve">EG150</t>
  </si>
  <si>
    <t xml:space="preserve">EG148</t>
  </si>
  <si>
    <t xml:space="preserve">EG145</t>
  </si>
  <si>
    <t xml:space="preserve">EG144</t>
  </si>
  <si>
    <t xml:space="preserve">EG151</t>
  </si>
  <si>
    <t xml:space="preserve">EG189</t>
  </si>
  <si>
    <t xml:space="preserve">EG253</t>
  </si>
  <si>
    <t xml:space="preserve">EG190</t>
  </si>
  <si>
    <t xml:space="preserve">EG252</t>
  </si>
  <si>
    <t xml:space="preserve">EG174</t>
  </si>
  <si>
    <t xml:space="preserve">EG177</t>
  </si>
  <si>
    <t xml:space="preserve">EG178</t>
  </si>
  <si>
    <t xml:space="preserve">EG169</t>
  </si>
  <si>
    <t xml:space="preserve">EG170</t>
  </si>
  <si>
    <t xml:space="preserve">EG171</t>
  </si>
  <si>
    <t xml:space="preserve">EG172</t>
  </si>
  <si>
    <t xml:space="preserve">EG175</t>
  </si>
  <si>
    <t xml:space="preserve">EG179</t>
  </si>
  <si>
    <t xml:space="preserve">EG168</t>
  </si>
  <si>
    <t xml:space="preserve">EG173</t>
  </si>
  <si>
    <t xml:space="preserve">EG071</t>
  </si>
  <si>
    <t xml:space="preserve">EG118</t>
  </si>
  <si>
    <t xml:space="preserve">EG069</t>
  </si>
  <si>
    <t xml:space="preserve">EG120</t>
  </si>
  <si>
    <t xml:space="preserve">EG117</t>
  </si>
  <si>
    <t xml:space="preserve">EG116</t>
  </si>
  <si>
    <t xml:space="preserve">EG119</t>
  </si>
  <si>
    <t xml:space="preserve">EG070</t>
  </si>
  <si>
    <t xml:space="preserve">EG077</t>
  </si>
  <si>
    <t xml:space="preserve">EG078</t>
  </si>
  <si>
    <t xml:space="preserve">EG066</t>
  </si>
  <si>
    <t xml:space="preserve">EG080</t>
  </si>
  <si>
    <t xml:space="preserve">EG067</t>
  </si>
  <si>
    <t xml:space="preserve">EG079</t>
  </si>
  <si>
    <t xml:space="preserve">EG068</t>
  </si>
  <si>
    <t xml:space="preserve">EG065</t>
  </si>
  <si>
    <t xml:space="preserve">EG073</t>
  </si>
  <si>
    <t xml:space="preserve">EG072</t>
  </si>
  <si>
    <t xml:space="preserve">EG076</t>
  </si>
  <si>
    <t xml:space="preserve">EG096</t>
  </si>
  <si>
    <t xml:space="preserve">EG103</t>
  </si>
  <si>
    <t xml:space="preserve">EG104</t>
  </si>
  <si>
    <t xml:space="preserve">EG093</t>
  </si>
  <si>
    <t xml:space="preserve">EG095</t>
  </si>
  <si>
    <t xml:space="preserve">EG101</t>
  </si>
  <si>
    <t xml:space="preserve">EG092</t>
  </si>
  <si>
    <t xml:space="preserve">EG094</t>
  </si>
  <si>
    <t xml:space="preserve">EG091</t>
  </si>
  <si>
    <t xml:space="preserve">EG083</t>
  </si>
  <si>
    <t xml:space="preserve">EG082</t>
  </si>
  <si>
    <t xml:space="preserve">EG081</t>
  </si>
  <si>
    <t xml:space="preserve">EG090</t>
  </si>
  <si>
    <t xml:space="preserve">EG084</t>
  </si>
  <si>
    <t xml:space="preserve">EG088</t>
  </si>
  <si>
    <t xml:space="preserve">EG087</t>
  </si>
  <si>
    <t xml:space="preserve">EG089</t>
  </si>
  <si>
    <t xml:space="preserve">EG086</t>
  </si>
  <si>
    <t xml:space="preserve">EG085</t>
  </si>
  <si>
    <t xml:space="preserve">EG165</t>
  </si>
  <si>
    <t xml:space="preserve">EG166</t>
  </si>
  <si>
    <t xml:space="preserve">EG202</t>
  </si>
  <si>
    <t xml:space="preserve">EG164</t>
  </si>
  <si>
    <t xml:space="preserve">EG203</t>
  </si>
  <si>
    <t xml:space="preserve">EG196</t>
  </si>
  <si>
    <t xml:space="preserve">EG204</t>
  </si>
  <si>
    <t xml:space="preserve">EG195</t>
  </si>
  <si>
    <t xml:space="preserve">EG208</t>
  </si>
  <si>
    <t xml:space="preserve">EG201</t>
  </si>
  <si>
    <t xml:space="preserve">EG205</t>
  </si>
  <si>
    <t xml:space="preserve">EG206</t>
  </si>
  <si>
    <t xml:space="preserve">EG207</t>
  </si>
  <si>
    <t xml:space="preserve">EG194</t>
  </si>
  <si>
    <t xml:space="preserve">EG193</t>
  </si>
  <si>
    <t xml:space="preserve">EG233</t>
  </si>
  <si>
    <t xml:space="preserve">EG240</t>
  </si>
  <si>
    <t xml:space="preserve">EG238</t>
  </si>
  <si>
    <t xml:space="preserve">EG237</t>
  </si>
  <si>
    <t xml:space="preserve">EG250</t>
  </si>
  <si>
    <t xml:space="preserve">EG248</t>
  </si>
  <si>
    <t xml:space="preserve">EG246</t>
  </si>
  <si>
    <t xml:space="preserve">EG159</t>
  </si>
  <si>
    <t xml:space="preserve">EG157</t>
  </si>
  <si>
    <t xml:space="preserve">EG249</t>
  </si>
  <si>
    <t xml:space="preserve">EG162</t>
  </si>
  <si>
    <t xml:space="preserve">EG247</t>
  </si>
  <si>
    <t xml:space="preserve">EG158</t>
  </si>
  <si>
    <t xml:space="preserve">EG156</t>
  </si>
  <si>
    <t xml:space="preserve">EG160</t>
  </si>
  <si>
    <t xml:space="preserve">EG163</t>
  </si>
  <si>
    <t xml:space="preserve">EG161</t>
  </si>
  <si>
    <t xml:space="preserve">EG245</t>
  </si>
  <si>
    <t xml:space="preserve">EG143</t>
  </si>
  <si>
    <t xml:space="preserve">EG256</t>
  </si>
  <si>
    <t xml:space="preserve">Pooled field blank samples 114,118,106,110</t>
  </si>
  <si>
    <t xml:space="preserve">Field - various</t>
  </si>
  <si>
    <t xml:space="preserve">EG257</t>
  </si>
  <si>
    <t xml:space="preserve">Pooled field blank samples 63,51,55,74,67,59</t>
  </si>
  <si>
    <t xml:space="preserve">EG258</t>
  </si>
  <si>
    <t xml:space="preserve">Pooled field blank samples 32,24,45,40</t>
  </si>
  <si>
    <t xml:space="preserve">EG259</t>
  </si>
  <si>
    <t xml:space="preserve">Pooled field blank samples 3,19,11,15</t>
  </si>
  <si>
    <t xml:space="preserve">EG260</t>
  </si>
  <si>
    <t xml:space="preserve">Pooled field blank samples96,101,92,88,84</t>
  </si>
  <si>
    <t xml:space="preserve">EG261</t>
  </si>
  <si>
    <t xml:space="preserve">Pooled field blank samples 144,148,132,136,140,128</t>
  </si>
  <si>
    <t xml:space="preserve">EG262</t>
  </si>
  <si>
    <t xml:space="preserve">Pooled field blank samples 174,170,162,166,154,158</t>
  </si>
  <si>
    <t xml:space="preserve">EG263</t>
  </si>
  <si>
    <t xml:space="preserve">Pooled field blank samples 200,192,196,184,180,188</t>
  </si>
  <si>
    <t xml:space="preserve">EG264</t>
  </si>
  <si>
    <t xml:space="preserve">Pooled field blank samples 222,226,218,214,210.206</t>
  </si>
  <si>
    <t xml:space="preserve">EG265</t>
  </si>
  <si>
    <t xml:space="preserve">Pooled field blank samples 244,253,236,240,248</t>
  </si>
  <si>
    <t xml:space="preserve">EG266</t>
  </si>
  <si>
    <t xml:space="preserve">Pooled field blank samples 279,275,271,263,267,258</t>
  </si>
  <si>
    <t xml:space="preserve">EG267</t>
  </si>
  <si>
    <t xml:space="preserve">Pooled field blank samples 301,285,297</t>
  </si>
  <si>
    <t xml:space="preserve">EG269</t>
  </si>
  <si>
    <t xml:space="preserve">Pooled field blank samples 311,332,324,316,320</t>
  </si>
  <si>
    <t xml:space="preserve">EG270</t>
  </si>
  <si>
    <t xml:space="preserve">Pooled field blank samples 354,346,342,338,350,360</t>
  </si>
  <si>
    <t xml:space="preserve">EG271</t>
  </si>
  <si>
    <t xml:space="preserve">Pooled field blank samples 366,382,374,378,386,370</t>
  </si>
  <si>
    <t xml:space="preserve">EG273</t>
  </si>
  <si>
    <t xml:space="preserve">Pooled filtering blank samples 008, 038, 047, 059, 060</t>
  </si>
  <si>
    <t xml:space="preserve">Halifax Lab</t>
  </si>
  <si>
    <t xml:space="preserve">various</t>
  </si>
  <si>
    <t xml:space="preserve">EG274</t>
  </si>
  <si>
    <t xml:space="preserve">Pooled filtering blank samples 095,098,114,154,163,171,176</t>
  </si>
  <si>
    <t xml:space="preserve">EG275</t>
  </si>
  <si>
    <t xml:space="preserve">Pooled filtering blank samples195,212,221,236,241,250,263,278</t>
  </si>
  <si>
    <t xml:space="preserve">EG276</t>
  </si>
  <si>
    <t xml:space="preserve">Pooled filtering blank samples 268,393,297,308,339,340,353</t>
  </si>
  <si>
    <t xml:space="preserve">EG048</t>
  </si>
  <si>
    <t xml:space="preserve">Pooled tissue extracts from Hemimysis anomala (mysid shrimp), Procamabarus acutus (White River Crayfish), Celithemis elisa (Calico Pennant dragonfly), Williamosnia litneri (Ringed Boghaunter, note a COI reference is not available on GenBank yet for this species)</t>
  </si>
  <si>
    <t xml:space="preserve">Grey Lab</t>
  </si>
  <si>
    <t xml:space="preserve">na</t>
  </si>
  <si>
    <t xml:space="preserve">EG111</t>
  </si>
  <si>
    <t xml:space="preserve">EG167</t>
  </si>
  <si>
    <t xml:space="preserve">EG176</t>
  </si>
  <si>
    <t xml:space="preserve">EG192</t>
  </si>
  <si>
    <t xml:space="preserve">EG254</t>
  </si>
  <si>
    <t xml:space="preserve">EG272</t>
  </si>
  <si>
    <t xml:space="preserve">pooled no template controls for PCR1</t>
  </si>
  <si>
    <t xml:space="preserve">EG255</t>
  </si>
  <si>
    <t xml:space="preserve">pooled extraction blanks</t>
  </si>
  <si>
    <t xml:space="preserve">EG277</t>
  </si>
  <si>
    <t xml:space="preserve">EG278</t>
  </si>
  <si>
    <t xml:space="preserve">EG279</t>
  </si>
  <si>
    <t xml:space="preserve">EG280</t>
  </si>
  <si>
    <t xml:space="preserve">EG281</t>
  </si>
  <si>
    <t xml:space="preserve">EG282</t>
  </si>
  <si>
    <t xml:space="preserve">EG283</t>
  </si>
  <si>
    <t xml:space="preserve">EG284</t>
  </si>
  <si>
    <t xml:space="preserve">EG285</t>
  </si>
  <si>
    <t xml:space="preserve">EG286</t>
  </si>
  <si>
    <t xml:space="preserve">EG287</t>
  </si>
  <si>
    <t xml:space="preserve">EG288</t>
  </si>
  <si>
    <t xml:space="preserve">EG289</t>
  </si>
  <si>
    <t xml:space="preserve">EG290</t>
  </si>
  <si>
    <t xml:space="preserve">EG291</t>
  </si>
  <si>
    <t xml:space="preserve">EG292</t>
  </si>
  <si>
    <t xml:space="preserve">EG293</t>
  </si>
  <si>
    <t xml:space="preserve">EG294</t>
  </si>
  <si>
    <t xml:space="preserve">EG295</t>
  </si>
  <si>
    <t xml:space="preserve">EG296</t>
  </si>
  <si>
    <t xml:space="preserve">kingdom</t>
  </si>
  <si>
    <t xml:space="preserve">phylum</t>
  </si>
  <si>
    <t xml:space="preserve">class</t>
  </si>
  <si>
    <t xml:space="preserve">order</t>
  </si>
  <si>
    <t xml:space="preserve">family</t>
  </si>
  <si>
    <t xml:space="preserve">genus</t>
  </si>
  <si>
    <t xml:space="preserve">taxonID</t>
  </si>
  <si>
    <t xml:space="preserve">8-EG001</t>
  </si>
  <si>
    <t xml:space="preserve">COI1</t>
  </si>
  <si>
    <t xml:space="preserve">Prionospio steenstrupi</t>
  </si>
  <si>
    <t xml:space="preserve">urn:lsid:marinespecies.org:taxname:131164</t>
  </si>
  <si>
    <t xml:space="preserve">Animalia</t>
  </si>
  <si>
    <t xml:space="preserve">Annelida</t>
  </si>
  <si>
    <t xml:space="preserve">Polychaeta</t>
  </si>
  <si>
    <t xml:space="preserve">Spionida</t>
  </si>
  <si>
    <t xml:space="preserve">Spionidae</t>
  </si>
  <si>
    <t xml:space="preserve">Prionospio</t>
  </si>
  <si>
    <t xml:space="preserve">8-EG001-COI1-Pste</t>
  </si>
  <si>
    <t xml:space="preserve">Hypereteone heteropoda</t>
  </si>
  <si>
    <t xml:space="preserve">urn:lsid:marinespecies.org:taxname:333652</t>
  </si>
  <si>
    <t xml:space="preserve">Phyllodocida</t>
  </si>
  <si>
    <t xml:space="preserve">Phyllodocidae</t>
  </si>
  <si>
    <t xml:space="preserve">Hypereteone</t>
  </si>
  <si>
    <t xml:space="preserve">8-EG001-COI1-Hhet</t>
  </si>
  <si>
    <t xml:space="preserve">Marenzelleria viridis</t>
  </si>
  <si>
    <t xml:space="preserve">urn:lsid:marinespecies.org:taxname:131135</t>
  </si>
  <si>
    <t xml:space="preserve">Marenzelleria</t>
  </si>
  <si>
    <t xml:space="preserve">8-EG001-COI1-Mvir</t>
  </si>
  <si>
    <t xml:space="preserve">Alitta virens</t>
  </si>
  <si>
    <t xml:space="preserve">urn:lsid:marinespecies.org:taxname:234851</t>
  </si>
  <si>
    <t xml:space="preserve">Nereididae</t>
  </si>
  <si>
    <t xml:space="preserve">Alitta</t>
  </si>
  <si>
    <t xml:space="preserve">8-EG001-COI1-Avir</t>
  </si>
  <si>
    <t xml:space="preserve">Lepidonotus squamatus</t>
  </si>
  <si>
    <t xml:space="preserve">urn:lsid:marinespecies.org:taxname:130801</t>
  </si>
  <si>
    <t xml:space="preserve">Polynoidae</t>
  </si>
  <si>
    <t xml:space="preserve">Lepidonotus</t>
  </si>
  <si>
    <t xml:space="preserve">8-EG001-COI1-Lsqu</t>
  </si>
  <si>
    <t xml:space="preserve">Myxicola infundibulum</t>
  </si>
  <si>
    <t xml:space="preserve">urn:lsid:marinespecies.org:taxname:130932</t>
  </si>
  <si>
    <t xml:space="preserve">Sabellida</t>
  </si>
  <si>
    <t xml:space="preserve">Sabellidae</t>
  </si>
  <si>
    <t xml:space="preserve">Myxicola</t>
  </si>
  <si>
    <t xml:space="preserve">8-EG001-COI1-Minf</t>
  </si>
  <si>
    <t xml:space="preserve">Polygordius jouinae</t>
  </si>
  <si>
    <t xml:space="preserve">urn:lsid:marinespecies.org:taxname:390168</t>
  </si>
  <si>
    <t xml:space="preserve">Polygordiidae</t>
  </si>
  <si>
    <t xml:space="preserve">Polygordius</t>
  </si>
  <si>
    <t xml:space="preserve">8-EG001-COI1-Pjou</t>
  </si>
  <si>
    <t xml:space="preserve">Phyllodoce mucosa</t>
  </si>
  <si>
    <t xml:space="preserve">urn:lsid:marinespecies.org:taxname:334512</t>
  </si>
  <si>
    <t xml:space="preserve">Phyllodoce</t>
  </si>
  <si>
    <t xml:space="preserve">8-EG001-COI1-Pmuc</t>
  </si>
  <si>
    <t xml:space="preserve">Chaetogaster diastrophus</t>
  </si>
  <si>
    <t xml:space="preserve">urn:lsid:marinespecies.org:taxname:157589</t>
  </si>
  <si>
    <t xml:space="preserve">Clitellata</t>
  </si>
  <si>
    <t xml:space="preserve">Tubificida</t>
  </si>
  <si>
    <t xml:space="preserve">Naididae</t>
  </si>
  <si>
    <t xml:space="preserve">Chaetogaster</t>
  </si>
  <si>
    <t xml:space="preserve">8-EG001-COI1-Cdia</t>
  </si>
  <si>
    <t xml:space="preserve">Ophelina acuminata</t>
  </si>
  <si>
    <t xml:space="preserve">urn:lsid:marinespecies.org:taxname:130500</t>
  </si>
  <si>
    <t xml:space="preserve">Opheliidae</t>
  </si>
  <si>
    <t xml:space="preserve">Ophelina</t>
  </si>
  <si>
    <t xml:space="preserve">8-EG001-COI1-Oacu</t>
  </si>
  <si>
    <t xml:space="preserve">Pholoe baltica</t>
  </si>
  <si>
    <t xml:space="preserve">urn:lsid:marinespecies.org:taxname:130599</t>
  </si>
  <si>
    <t xml:space="preserve">Sigalionidae</t>
  </si>
  <si>
    <t xml:space="preserve">Pholoe</t>
  </si>
  <si>
    <t xml:space="preserve">8-EG001-COI1-Pbal</t>
  </si>
  <si>
    <t xml:space="preserve">Lumbricus terrestris</t>
  </si>
  <si>
    <t xml:space="preserve">urn:lsid:marinespecies.org:taxname:1069627</t>
  </si>
  <si>
    <t xml:space="preserve">Crassiclitellata</t>
  </si>
  <si>
    <t xml:space="preserve">Lumbricidae</t>
  </si>
  <si>
    <t xml:space="preserve">Lumbricus</t>
  </si>
  <si>
    <t xml:space="preserve">8-EG001-COI1-Lter</t>
  </si>
  <si>
    <t xml:space="preserve">Harmothoe imbricata</t>
  </si>
  <si>
    <t xml:space="preserve">urn:lsid:marinespecies.org:taxname:130769</t>
  </si>
  <si>
    <t xml:space="preserve">Harmothoe</t>
  </si>
  <si>
    <t xml:space="preserve">8-EG001-COI1-Himb</t>
  </si>
  <si>
    <t xml:space="preserve">Polydora cornuta</t>
  </si>
  <si>
    <t xml:space="preserve">urn:lsid:marinespecies.org:taxname:131143</t>
  </si>
  <si>
    <t xml:space="preserve">Polydora</t>
  </si>
  <si>
    <t xml:space="preserve">8-EG001-COI1-Pcor</t>
  </si>
  <si>
    <t xml:space="preserve">Aporrectodea caliginosa</t>
  </si>
  <si>
    <t xml:space="preserve">urn:lsid:marinespecies.org:taxname:1041019</t>
  </si>
  <si>
    <t xml:space="preserve">Aporrectodea</t>
  </si>
  <si>
    <t xml:space="preserve">8-EG001-COI1-Acal</t>
  </si>
  <si>
    <t xml:space="preserve">Dodecaceria concharum</t>
  </si>
  <si>
    <t xml:space="preserve">urn:lsid:marinespecies.org:taxname:129967</t>
  </si>
  <si>
    <t xml:space="preserve">Terebellida</t>
  </si>
  <si>
    <t xml:space="preserve">Cirratulidae</t>
  </si>
  <si>
    <t xml:space="preserve">Dodecaceria</t>
  </si>
  <si>
    <t xml:space="preserve">8-EG001-COI1-Dcon</t>
  </si>
  <si>
    <t xml:space="preserve">Aporrectodea longa</t>
  </si>
  <si>
    <t xml:space="preserve">urn:lsid:marinespecies.org:taxname:1450855</t>
  </si>
  <si>
    <t xml:space="preserve">8-EG001-COI1-Alon</t>
  </si>
  <si>
    <t xml:space="preserve">Streblospio benedicti</t>
  </si>
  <si>
    <t xml:space="preserve">urn:lsid:marinespecies.org:taxname:131191</t>
  </si>
  <si>
    <t xml:space="preserve">Streblospio</t>
  </si>
  <si>
    <t xml:space="preserve">8-EG001-COI1-Sben</t>
  </si>
  <si>
    <t xml:space="preserve">Pherusa affinis</t>
  </si>
  <si>
    <t xml:space="preserve">urn:lsid:marinespecies.org:taxname:157526</t>
  </si>
  <si>
    <t xml:space="preserve">Flabelligeridae</t>
  </si>
  <si>
    <t xml:space="preserve">Pherusa</t>
  </si>
  <si>
    <t xml:space="preserve">8-EG001-COI1-Paff</t>
  </si>
  <si>
    <t xml:space="preserve">Nicolea zostericola</t>
  </si>
  <si>
    <t xml:space="preserve">urn:lsid:marinespecies.org:taxname:131508</t>
  </si>
  <si>
    <t xml:space="preserve">Terebellidae</t>
  </si>
  <si>
    <t xml:space="preserve">Nicolea</t>
  </si>
  <si>
    <t xml:space="preserve">8-EG001-COI1-Nzos</t>
  </si>
  <si>
    <t xml:space="preserve">Chone mollis</t>
  </si>
  <si>
    <t xml:space="preserve">urn:lsid:marinespecies.org:taxname:254730</t>
  </si>
  <si>
    <t xml:space="preserve">Chone</t>
  </si>
  <si>
    <t xml:space="preserve">8-EG001-COI1-Cmol</t>
  </si>
  <si>
    <t xml:space="preserve">Lumbricus rubellus</t>
  </si>
  <si>
    <t xml:space="preserve">urn:lsid:marinespecies.org:taxname:994658</t>
  </si>
  <si>
    <t xml:space="preserve">8-EG001-COI1-Lrub</t>
  </si>
  <si>
    <t xml:space="preserve">Pectinaria granulata</t>
  </si>
  <si>
    <t xml:space="preserve">urn:lsid:marinespecies.org:taxname:130593</t>
  </si>
  <si>
    <t xml:space="preserve">Pectinariidae</t>
  </si>
  <si>
    <t xml:space="preserve">Pectinaria</t>
  </si>
  <si>
    <t xml:space="preserve">8-EG001-COI1-Pgra</t>
  </si>
  <si>
    <t xml:space="preserve">Tubificoides benedii</t>
  </si>
  <si>
    <t xml:space="preserve">urn:lsid:marinespecies.org:taxname:137571</t>
  </si>
  <si>
    <t xml:space="preserve">Tubificoides</t>
  </si>
  <si>
    <t xml:space="preserve">8-EG001-COI1-Tben</t>
  </si>
  <si>
    <t xml:space="preserve">Harmothoe rarispina</t>
  </si>
  <si>
    <t xml:space="preserve">urn:lsid:marinespecies.org:taxname:130779</t>
  </si>
  <si>
    <t xml:space="preserve">8-EG001-COI1-Hrar</t>
  </si>
  <si>
    <t xml:space="preserve">Eulalia viridis</t>
  </si>
  <si>
    <t xml:space="preserve">urn:lsid:marinespecies.org:taxname:130639</t>
  </si>
  <si>
    <t xml:space="preserve">Eulalia</t>
  </si>
  <si>
    <t xml:space="preserve">8-EG001-COI1-Evir</t>
  </si>
  <si>
    <t xml:space="preserve">Amphitrite figulus</t>
  </si>
  <si>
    <t xml:space="preserve">urn:lsid:marinespecies.org:taxname:155162</t>
  </si>
  <si>
    <t xml:space="preserve">Amphitrite</t>
  </si>
  <si>
    <t xml:space="preserve">8-EG001-COI1-Afig</t>
  </si>
  <si>
    <t xml:space="preserve">Dendrodrilus rubidus</t>
  </si>
  <si>
    <t xml:space="preserve">urn:lsid:marinespecies.org:taxname:994657</t>
  </si>
  <si>
    <t xml:space="preserve">Dendrodrilus</t>
  </si>
  <si>
    <t xml:space="preserve">8-EG001-COI1-Drub</t>
  </si>
  <si>
    <t xml:space="preserve">Nais variabilis</t>
  </si>
  <si>
    <t xml:space="preserve">urn:lsid:marinespecies.org:taxname:475939</t>
  </si>
  <si>
    <t xml:space="preserve">Nais</t>
  </si>
  <si>
    <t xml:space="preserve">8-EG001-COI1-Nvar</t>
  </si>
  <si>
    <t xml:space="preserve">Eiseniella tetraedra</t>
  </si>
  <si>
    <t xml:space="preserve">urn:lsid:marinespecies.org:taxname:994671</t>
  </si>
  <si>
    <t xml:space="preserve">Eiseniella</t>
  </si>
  <si>
    <t xml:space="preserve">8-EG001-COI1-Etet</t>
  </si>
  <si>
    <t xml:space="preserve">Slavina appendiculata</t>
  </si>
  <si>
    <t xml:space="preserve">urn:lsid:marinespecies.org:taxname:157597</t>
  </si>
  <si>
    <t xml:space="preserve">Slavina</t>
  </si>
  <si>
    <t xml:space="preserve">8-EG001-COI1-Sapp</t>
  </si>
  <si>
    <t xml:space="preserve">Limnodrilus hoffmeisteri</t>
  </si>
  <si>
    <t xml:space="preserve">urn:lsid:marinespecies.org:taxname:137556</t>
  </si>
  <si>
    <t xml:space="preserve">Limnodrilus</t>
  </si>
  <si>
    <t xml:space="preserve">8-EG001-COI1-Lhof</t>
  </si>
  <si>
    <t xml:space="preserve">Cirratulus cirratus</t>
  </si>
  <si>
    <t xml:space="preserve">urn:lsid:marinespecies.org:taxname:129959</t>
  </si>
  <si>
    <t xml:space="preserve">Cirratulus</t>
  </si>
  <si>
    <t xml:space="preserve">8-EG001-COI1-Ccir</t>
  </si>
  <si>
    <t xml:space="preserve">Bipalponephtys neotena</t>
  </si>
  <si>
    <t xml:space="preserve">urn:lsid:marinespecies.org:taxname:558192</t>
  </si>
  <si>
    <t xml:space="preserve">Nephtyidae</t>
  </si>
  <si>
    <t xml:space="preserve">Bipalponephtys</t>
  </si>
  <si>
    <t xml:space="preserve">8-EG001-COI1-Bneo</t>
  </si>
  <si>
    <t xml:space="preserve">Pholoe minuta</t>
  </si>
  <si>
    <t xml:space="preserve">urn:lsid:marinespecies.org:taxname:130603</t>
  </si>
  <si>
    <t xml:space="preserve">8-EG001-COI1-Pmin</t>
  </si>
  <si>
    <t xml:space="preserve">Lumbricillus rivalis</t>
  </si>
  <si>
    <t xml:space="preserve">urn:lsid:marinespecies.org:taxname:137449</t>
  </si>
  <si>
    <t xml:space="preserve">Enchytraeida</t>
  </si>
  <si>
    <t xml:space="preserve">Enchytraeidae</t>
  </si>
  <si>
    <t xml:space="preserve">Lumbricillus</t>
  </si>
  <si>
    <t xml:space="preserve">8-EG001-COI1-Lriv</t>
  </si>
  <si>
    <t xml:space="preserve">Naineris quadricuspida</t>
  </si>
  <si>
    <t xml:space="preserve">urn:lsid:marinespecies.org:taxname:130517</t>
  </si>
  <si>
    <t xml:space="preserve">Orbiniidae</t>
  </si>
  <si>
    <t xml:space="preserve">Naineris</t>
  </si>
  <si>
    <t xml:space="preserve">8-EG001-COI1-Nqua</t>
  </si>
  <si>
    <t xml:space="preserve">Aricidea nolani</t>
  </si>
  <si>
    <t xml:space="preserve">urn:lsid:marinespecies.org:taxname:157218</t>
  </si>
  <si>
    <t xml:space="preserve">Paraonidae</t>
  </si>
  <si>
    <t xml:space="preserve">Aricidea</t>
  </si>
  <si>
    <t xml:space="preserve">8-EG001-COI1-Anol</t>
  </si>
  <si>
    <t xml:space="preserve">Nereis pelagica</t>
  </si>
  <si>
    <t xml:space="preserve">urn:lsid:marinespecies.org:taxname:130404</t>
  </si>
  <si>
    <t xml:space="preserve">Nereis</t>
  </si>
  <si>
    <t xml:space="preserve">8-EG001-COI1-Npel</t>
  </si>
  <si>
    <t xml:space="preserve">Leitoscoloplos robustus</t>
  </si>
  <si>
    <t xml:space="preserve">urn:lsid:marinespecies.org:taxname:421019</t>
  </si>
  <si>
    <t xml:space="preserve">Leitoscoloplos</t>
  </si>
  <si>
    <t xml:space="preserve">8-EG001-COI1-Lrob</t>
  </si>
  <si>
    <t xml:space="preserve">Ecoregion</t>
  </si>
  <si>
    <t xml:space="preserve">Ecodistrict</t>
  </si>
  <si>
    <t xml:space="preserve">Number</t>
  </si>
  <si>
    <t xml:space="preserve">ID</t>
  </si>
  <si>
    <t xml:space="preserve">pg/L</t>
  </si>
  <si>
    <t xml:space="preserve">Extraction blank</t>
  </si>
  <si>
    <t xml:space="preserve">Not detected</t>
  </si>
  <si>
    <t xml:space="preserve">Eastern Arctic Shelf</t>
  </si>
  <si>
    <t xml:space="preserve">Baffin Bay/Davis Strait</t>
  </si>
  <si>
    <t xml:space="preserve">Positive control</t>
  </si>
  <si>
    <t xml:space="preserve">Inconclusive</t>
  </si>
  <si>
    <t xml:space="preserve">Jones Sounds</t>
  </si>
  <si>
    <t xml:space="preserve">Suspected</t>
  </si>
  <si>
    <t xml:space="preserve">North Baffin Fjords</t>
  </si>
  <si>
    <t xml:space="preserve">Lancaster Sound</t>
  </si>
  <si>
    <t xml:space="preserve">Parry Channel</t>
  </si>
  <si>
    <t xml:space="preserve">Gulf of Boothia</t>
  </si>
  <si>
    <t xml:space="preserve">Hudson Bay Complex</t>
  </si>
  <si>
    <t xml:space="preserve">Foxe Basin</t>
  </si>
  <si>
    <t xml:space="preserve">Hudson Strait</t>
  </si>
  <si>
    <t xml:space="preserve">Ungava Bay</t>
  </si>
  <si>
    <t xml:space="preserve">Hudson Bay</t>
  </si>
  <si>
    <t xml:space="preserve">James Bay</t>
  </si>
  <si>
    <t xml:space="preserve">Newfoundland-Labrador Shelves</t>
  </si>
  <si>
    <t xml:space="preserve">NL-Labrador Shelves</t>
  </si>
  <si>
    <t xml:space="preserve">Grand Banks</t>
  </si>
  <si>
    <t xml:space="preserve">Gulf of St. Lawrence</t>
  </si>
  <si>
    <t xml:space="preserve">North Gulf Shelf</t>
  </si>
  <si>
    <t xml:space="preserve">Laurentian Channel</t>
  </si>
  <si>
    <t xml:space="preserve">St. Lawrence River</t>
  </si>
  <si>
    <t xml:space="preserve">Magdalen Shallows</t>
  </si>
  <si>
    <t xml:space="preserve">Scotian Shelf</t>
  </si>
  <si>
    <t xml:space="preserve">Bay of Fundy</t>
  </si>
</sst>
</file>

<file path=xl/styles.xml><?xml version="1.0" encoding="utf-8"?>
<styleSheet xmlns="http://schemas.openxmlformats.org/spreadsheetml/2006/main">
  <numFmts count="8">
    <numFmt numFmtId="164" formatCode="General"/>
    <numFmt numFmtId="165" formatCode="h:mm"/>
    <numFmt numFmtId="166" formatCode="0.0"/>
    <numFmt numFmtId="167" formatCode="0.00"/>
    <numFmt numFmtId="168" formatCode="0.000"/>
    <numFmt numFmtId="169" formatCode="General"/>
    <numFmt numFmtId="170" formatCode="dd/mm/yyyy"/>
    <numFmt numFmtId="171" formatCode="#,##0.000"/>
  </numFmts>
  <fonts count="22">
    <font>
      <sz val="11"/>
      <color theme="1"/>
      <name val="Calibri"/>
      <family val="0"/>
      <charset val="1"/>
    </font>
    <font>
      <sz val="10"/>
      <name val="Arial"/>
      <family val="0"/>
    </font>
    <font>
      <sz val="10"/>
      <name val="Arial"/>
      <family val="0"/>
    </font>
    <font>
      <sz val="10"/>
      <name val="Arial"/>
      <family val="0"/>
    </font>
    <font>
      <b val="true"/>
      <sz val="11"/>
      <color rgb="FF000000"/>
      <name val="Calibri"/>
      <family val="2"/>
      <charset val="1"/>
    </font>
    <font>
      <b val="true"/>
      <i val="true"/>
      <sz val="11"/>
      <color rgb="FF000000"/>
      <name val="Calibri"/>
      <family val="2"/>
      <charset val="1"/>
    </font>
    <font>
      <sz val="11"/>
      <color theme="1"/>
      <name val="Calibri"/>
      <family val="2"/>
      <charset val="1"/>
    </font>
    <font>
      <b val="true"/>
      <sz val="11"/>
      <color theme="1"/>
      <name val="Calibri"/>
      <family val="2"/>
      <charset val="1"/>
    </font>
    <font>
      <b val="true"/>
      <sz val="11"/>
      <color rgb="FFC00000"/>
      <name val="Calibri"/>
      <family val="2"/>
      <charset val="1"/>
    </font>
    <font>
      <sz val="11"/>
      <color theme="10"/>
      <name val="Calibri"/>
      <family val="2"/>
      <charset val="1"/>
    </font>
    <font>
      <u val="single"/>
      <sz val="11"/>
      <color theme="10"/>
      <name val="Calibri"/>
      <family val="2"/>
      <charset val="1"/>
    </font>
    <font>
      <b val="true"/>
      <sz val="11"/>
      <name val="Calibri"/>
      <family val="2"/>
      <charset val="1"/>
    </font>
    <font>
      <i val="true"/>
      <sz val="11"/>
      <color theme="1"/>
      <name val="Calibri"/>
      <family val="2"/>
      <charset val="1"/>
    </font>
    <font>
      <sz val="11"/>
      <color rgb="FFC00000"/>
      <name val="Calibri"/>
      <family val="2"/>
      <charset val="1"/>
    </font>
    <font>
      <sz val="11"/>
      <color rgb="FF1F1F1F"/>
      <name val="Calibri"/>
      <family val="2"/>
      <charset val="1"/>
    </font>
    <font>
      <sz val="11"/>
      <color rgb="FF000000"/>
      <name val="Calibri"/>
      <family val="2"/>
      <charset val="1"/>
    </font>
    <font>
      <sz val="11"/>
      <name val="Calibri"/>
      <family val="2"/>
      <charset val="1"/>
    </font>
    <font>
      <u val="single"/>
      <sz val="11"/>
      <color rgb="FF0563C1"/>
      <name val="Calibri"/>
      <family val="2"/>
      <charset val="1"/>
    </font>
    <font>
      <sz val="11"/>
      <color rgb="FF0563C1"/>
      <name val="Calibri"/>
      <family val="2"/>
      <charset val="1"/>
    </font>
    <font>
      <sz val="11"/>
      <color rgb="FF333333"/>
      <name val="Calibri"/>
      <family val="2"/>
      <charset val="1"/>
    </font>
    <font>
      <sz val="10"/>
      <color theme="1"/>
      <name val="Arial"/>
      <family val="2"/>
      <charset val="1"/>
    </font>
    <font>
      <i val="true"/>
      <sz val="11"/>
      <color rgb="FF000000"/>
      <name val="Calibri"/>
      <family val="2"/>
      <charset val="1"/>
    </font>
  </fonts>
  <fills count="7">
    <fill>
      <patternFill patternType="none"/>
    </fill>
    <fill>
      <patternFill patternType="gray125"/>
    </fill>
    <fill>
      <patternFill patternType="solid">
        <fgColor rgb="FFFFFFFF"/>
        <bgColor rgb="FFF2F2F2"/>
      </patternFill>
    </fill>
    <fill>
      <patternFill patternType="solid">
        <fgColor rgb="FFADB9CA"/>
        <bgColor rgb="FF99CCFF"/>
      </patternFill>
    </fill>
    <fill>
      <patternFill patternType="solid">
        <fgColor rgb="FFD9D9D9"/>
        <bgColor rgb="FFEFEFEF"/>
      </patternFill>
    </fill>
    <fill>
      <patternFill patternType="solid">
        <fgColor theme="0" tint="-0.05"/>
        <bgColor rgb="FFEFEFEF"/>
      </patternFill>
    </fill>
    <fill>
      <patternFill patternType="solid">
        <fgColor rgb="FFEFEFEF"/>
        <bgColor rgb="FFF2F2F2"/>
      </patternFill>
    </fill>
  </fills>
  <borders count="11">
    <border diagonalUp="false" diagonalDown="false">
      <left/>
      <right/>
      <top/>
      <bottom/>
      <diagonal/>
    </border>
    <border diagonalUp="false" diagonalDown="false">
      <left style="thin"/>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bottom/>
      <diagonal/>
    </border>
    <border diagonalUp="false" diagonalDown="false">
      <left/>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1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true" hidden="false"/>
    </xf>
    <xf numFmtId="164" fontId="8" fillId="2" borderId="0" xfId="0" applyFont="true" applyBorder="false" applyAlignment="true" applyProtection="true">
      <alignment horizontal="left" vertical="center" textRotation="0" wrapText="false" indent="0" shrinkToFit="false"/>
      <protection locked="true" hidden="false"/>
    </xf>
    <xf numFmtId="164" fontId="6" fillId="2"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9" fillId="2" borderId="0" xfId="0" applyFont="true" applyBorder="false" applyAlignment="true" applyProtection="true">
      <alignment horizontal="left" vertical="center" textRotation="0" wrapText="false" indent="0" shrinkToFit="false"/>
      <protection locked="true" hidden="false"/>
    </xf>
    <xf numFmtId="164" fontId="10" fillId="2" borderId="0" xfId="0" applyFont="true" applyBorder="false" applyAlignment="true" applyProtection="true">
      <alignment horizontal="left" vertical="center" textRotation="0" wrapText="false" indent="0" shrinkToFit="false"/>
      <protection locked="false" hidden="false"/>
    </xf>
    <xf numFmtId="164" fontId="6" fillId="2" borderId="0" xfId="0" applyFont="true" applyBorder="false" applyAlignment="true" applyProtection="true">
      <alignment horizontal="center" vertical="center" textRotation="0" wrapText="fals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7" fillId="4" borderId="2" xfId="0" applyFont="true" applyBorder="true" applyAlignment="true" applyProtection="true">
      <alignment horizontal="center" vertical="center" textRotation="0" wrapText="false" indent="0" shrinkToFit="false"/>
      <protection locked="true" hidden="false"/>
    </xf>
    <xf numFmtId="164" fontId="7" fillId="4" borderId="3" xfId="0" applyFont="true" applyBorder="true" applyAlignment="true" applyProtection="true">
      <alignment horizontal="center" vertical="bottom" textRotation="0" wrapText="false" indent="0" shrinkToFit="false"/>
      <protection locked="true" hidden="false"/>
    </xf>
    <xf numFmtId="164" fontId="7" fillId="4" borderId="4" xfId="0" applyFont="true" applyBorder="true" applyAlignment="true" applyProtection="true">
      <alignment horizontal="center" vertical="bottom" textRotation="0" wrapText="false" indent="0" shrinkToFit="false"/>
      <protection locked="true" hidden="false"/>
    </xf>
    <xf numFmtId="164" fontId="11" fillId="2" borderId="5" xfId="0" applyFont="true" applyBorder="true" applyAlignment="true" applyProtection="true">
      <alignment horizontal="center"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2" borderId="6" xfId="0" applyFont="true" applyBorder="true" applyAlignment="true" applyProtection="true">
      <alignment horizontal="left" vertical="bottom" textRotation="0" wrapText="false" indent="0" shrinkToFit="false"/>
      <protection locked="true" hidden="false"/>
    </xf>
    <xf numFmtId="164" fontId="11" fillId="5" borderId="0" xfId="0" applyFont="true" applyBorder="true" applyAlignment="true" applyProtection="true">
      <alignment horizontal="center" vertical="center" textRotation="0" wrapText="false" indent="0" shrinkToFit="false"/>
      <protection locked="true" hidden="false"/>
    </xf>
    <xf numFmtId="164" fontId="0" fillId="5" borderId="0" xfId="0" applyFont="false" applyBorder="true" applyAlignment="true" applyProtection="true">
      <alignment horizontal="center" vertical="center" textRotation="0" wrapText="false" indent="0" shrinkToFit="false"/>
      <protection locked="true" hidden="false"/>
    </xf>
    <xf numFmtId="164" fontId="6" fillId="5" borderId="6" xfId="0" applyFont="true" applyBorder="true" applyAlignment="true" applyProtection="true">
      <alignment horizontal="left" vertical="center" textRotation="0" wrapText="tru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center" vertical="center" textRotation="0" wrapText="false" indent="0" shrinkToFit="false"/>
      <protection locked="true" hidden="false"/>
    </xf>
    <xf numFmtId="164" fontId="14" fillId="2" borderId="0" xfId="0" applyFont="true" applyBorder="false" applyAlignment="true" applyProtection="true">
      <alignment horizontal="center" vertical="center" textRotation="0" wrapText="false" indent="0" shrinkToFit="false"/>
      <protection locked="true" hidden="false"/>
    </xf>
    <xf numFmtId="164" fontId="6" fillId="2" borderId="6" xfId="0" applyFont="true" applyBorder="true" applyAlignment="true" applyProtection="true">
      <alignment horizontal="left" vertical="center" textRotation="0" wrapText="true" indent="0" shrinkToFit="false"/>
      <protection locked="true" hidden="false"/>
    </xf>
    <xf numFmtId="164" fontId="7" fillId="5" borderId="5" xfId="0" applyFont="true" applyBorder="true" applyAlignment="true" applyProtection="true">
      <alignment horizontal="center" vertical="center" textRotation="0" wrapText="false" indent="0" shrinkToFit="false"/>
      <protection locked="true" hidden="false"/>
    </xf>
    <xf numFmtId="164" fontId="6" fillId="5" borderId="0" xfId="0" applyFont="true" applyBorder="false" applyAlignment="true" applyProtection="true">
      <alignment horizontal="center" vertical="center" textRotation="0" wrapText="false" indent="0" shrinkToFit="false"/>
      <protection locked="true" hidden="false"/>
    </xf>
    <xf numFmtId="164" fontId="6" fillId="5" borderId="6" xfId="0" applyFont="true" applyBorder="true" applyAlignment="true" applyProtection="true">
      <alignment horizontal="general" vertical="center" textRotation="0" wrapText="false" indent="0" shrinkToFit="false"/>
      <protection locked="true" hidden="false"/>
    </xf>
    <xf numFmtId="164" fontId="6" fillId="2" borderId="0" xfId="0" applyFont="true" applyBorder="true" applyAlignment="true" applyProtection="true">
      <alignment horizontal="center" vertical="center" textRotation="0" wrapText="true" indent="0" shrinkToFit="false"/>
      <protection locked="true" hidden="false"/>
    </xf>
    <xf numFmtId="164" fontId="6" fillId="2" borderId="0" xfId="0" applyFont="true" applyBorder="tru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6" fillId="2" borderId="6" xfId="0" applyFont="true" applyBorder="true" applyAlignment="true" applyProtection="true">
      <alignment horizontal="general" vertical="center" textRotation="0" wrapText="false" indent="0" shrinkToFit="false"/>
      <protection locked="true" hidden="false"/>
    </xf>
    <xf numFmtId="165" fontId="6" fillId="5" borderId="0" xfId="0" applyFont="true" applyBorder="false" applyAlignment="true" applyProtection="true">
      <alignment horizontal="center" vertical="center" textRotation="0" wrapText="false" indent="0" shrinkToFit="false"/>
      <protection locked="true" hidden="false"/>
    </xf>
    <xf numFmtId="164" fontId="6" fillId="2" borderId="6" xfId="0" applyFont="true" applyBorder="true" applyAlignment="true" applyProtection="true">
      <alignment horizontal="general" vertical="center" textRotation="0" wrapText="true" indent="0" shrinkToFit="false"/>
      <protection locked="true" hidden="false"/>
    </xf>
    <xf numFmtId="164" fontId="15" fillId="5" borderId="0" xfId="0" applyFont="true" applyBorder="false" applyAlignment="true" applyProtection="true">
      <alignment horizontal="center" vertical="bottom" textRotation="0" wrapText="false" indent="0" shrinkToFit="false"/>
      <protection locked="true" hidden="false"/>
    </xf>
    <xf numFmtId="164" fontId="15" fillId="2" borderId="0" xfId="0" applyFont="true" applyBorder="false" applyAlignment="true" applyProtection="true">
      <alignment horizontal="center" vertical="bottom" textRotation="0" wrapText="false" indent="0" shrinkToFit="false"/>
      <protection locked="true" hidden="false"/>
    </xf>
    <xf numFmtId="166" fontId="6" fillId="2"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5" fontId="6" fillId="2" borderId="0" xfId="0" applyFont="tru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4" fontId="11" fillId="5" borderId="0" xfId="0" applyFont="true" applyBorder="false" applyAlignment="true" applyProtection="true">
      <alignment horizontal="center" vertical="center" textRotation="0" wrapText="false" indent="0" shrinkToFit="false"/>
      <protection locked="true" hidden="false"/>
    </xf>
    <xf numFmtId="167" fontId="16" fillId="5" borderId="0" xfId="0" applyFont="true" applyBorder="false" applyAlignment="true" applyProtection="true">
      <alignment horizontal="center" vertical="bottom" textRotation="0" wrapText="false" indent="0" shrinkToFit="false"/>
      <protection locked="true" hidden="false"/>
    </xf>
    <xf numFmtId="164" fontId="16" fillId="5" borderId="6" xfId="0" applyFont="true" applyBorder="true" applyAlignment="true" applyProtection="true">
      <alignment horizontal="general" vertical="center" textRotation="0" wrapText="false" indent="0" shrinkToFit="false"/>
      <protection locked="true" hidden="false"/>
    </xf>
    <xf numFmtId="164" fontId="11" fillId="2" borderId="3" xfId="0" applyFont="true" applyBorder="true" applyAlignment="true" applyProtection="true">
      <alignment horizontal="center" vertical="center" textRotation="0" wrapText="false" indent="0" shrinkToFit="false"/>
      <protection locked="true" hidden="false"/>
    </xf>
    <xf numFmtId="168" fontId="16" fillId="2" borderId="3" xfId="0" applyFont="true" applyBorder="true" applyAlignment="true" applyProtection="true">
      <alignment horizontal="center" vertical="center" textRotation="0" wrapText="false" indent="0" shrinkToFit="false"/>
      <protection locked="true" hidden="false"/>
    </xf>
    <xf numFmtId="164" fontId="16" fillId="2" borderId="4" xfId="0" applyFont="true" applyBorder="tru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11" fillId="2" borderId="7" xfId="0" applyFont="true" applyBorder="true" applyAlignment="true" applyProtection="true">
      <alignment horizontal="center" vertical="bottom" textRotation="0" wrapText="false" indent="0" shrinkToFit="false"/>
      <protection locked="true" hidden="false"/>
    </xf>
    <xf numFmtId="164" fontId="0" fillId="2" borderId="8" xfId="0" applyFont="false" applyBorder="true" applyAlignment="true" applyProtection="true">
      <alignment horizontal="center" vertical="bottom" textRotation="0" wrapText="false" indent="0" shrinkToFit="false"/>
      <protection locked="true" hidden="false"/>
    </xf>
    <xf numFmtId="164" fontId="0" fillId="2" borderId="9" xfId="0" applyFont="true" applyBorder="true" applyAlignment="true" applyProtection="true">
      <alignment horizontal="left" vertical="bottom" textRotation="0" wrapText="false" indent="0" shrinkToFit="false"/>
      <protection locked="true" hidden="false"/>
    </xf>
    <xf numFmtId="164" fontId="11" fillId="5" borderId="5" xfId="0" applyFont="true" applyBorder="true" applyAlignment="true" applyProtection="true">
      <alignment horizontal="center" vertical="center" textRotation="0" wrapText="false" indent="0" shrinkToFit="false"/>
      <protection locked="true" hidden="false"/>
    </xf>
    <xf numFmtId="164" fontId="14" fillId="2" borderId="0" xfId="0" applyFont="true" applyBorder="true" applyAlignment="true" applyProtection="true">
      <alignment horizontal="center" vertical="center" textRotation="0" wrapText="false" indent="0" shrinkToFit="false"/>
      <protection locked="true" hidden="false"/>
    </xf>
    <xf numFmtId="164" fontId="16" fillId="5" borderId="0" xfId="0" applyFont="true" applyBorder="true" applyAlignment="true" applyProtection="true">
      <alignment horizontal="center" vertical="center" textRotation="0" wrapText="false" indent="0" shrinkToFit="false"/>
      <protection locked="true" hidden="false"/>
    </xf>
    <xf numFmtId="164" fontId="11" fillId="2" borderId="5" xfId="0" applyFont="true" applyBorder="true" applyAlignment="true" applyProtection="true">
      <alignment horizontal="center" vertical="center" textRotation="0" wrapText="false" indent="0" shrinkToFit="false"/>
      <protection locked="true" hidden="false"/>
    </xf>
    <xf numFmtId="164" fontId="16" fillId="2" borderId="0" xfId="0" applyFont="true" applyBorder="true" applyAlignment="true" applyProtection="true">
      <alignment horizontal="center" vertical="center" textRotation="0" wrapText="true" indent="0" shrinkToFit="false"/>
      <protection locked="true" hidden="false"/>
    </xf>
    <xf numFmtId="164" fontId="16" fillId="2" borderId="6" xfId="0" applyFont="true" applyBorder="true" applyAlignment="true" applyProtection="true">
      <alignment horizontal="left" vertical="center" textRotation="0" wrapText="true" indent="0" shrinkToFit="false"/>
      <protection locked="true" hidden="false"/>
    </xf>
    <xf numFmtId="164" fontId="6" fillId="5" borderId="0" xfId="0" applyFont="true" applyBorder="true" applyAlignment="true" applyProtection="true">
      <alignment horizontal="center" vertical="center" textRotation="0" wrapText="true" indent="0" shrinkToFit="false"/>
      <protection locked="true" hidden="false"/>
    </xf>
    <xf numFmtId="164" fontId="6" fillId="5" borderId="6" xfId="0" applyFont="true" applyBorder="true" applyAlignment="true" applyProtection="true">
      <alignment horizontal="general" vertical="center" textRotation="0" wrapText="true" indent="0" shrinkToFit="false"/>
      <protection locked="true" hidden="false"/>
    </xf>
    <xf numFmtId="164" fontId="12" fillId="2" borderId="0" xfId="0" applyFont="true" applyBorder="true" applyAlignment="true" applyProtection="true">
      <alignment horizontal="center" vertical="center" textRotation="0" wrapText="false" indent="0" shrinkToFit="false"/>
      <protection locked="true" hidden="false"/>
    </xf>
    <xf numFmtId="164" fontId="6" fillId="2" borderId="6" xfId="0" applyFont="true" applyBorder="true" applyAlignment="true" applyProtection="true">
      <alignment horizontal="left" vertical="center" textRotation="0" wrapText="false" indent="0" shrinkToFit="false"/>
      <protection locked="true" hidden="false"/>
    </xf>
    <xf numFmtId="164" fontId="6" fillId="5" borderId="0" xfId="0" applyFont="true" applyBorder="true" applyAlignment="true" applyProtection="true">
      <alignment horizontal="center" vertical="center" textRotation="0" wrapText="false" indent="0" shrinkToFit="false"/>
      <protection locked="true" hidden="false"/>
    </xf>
    <xf numFmtId="164" fontId="6" fillId="5" borderId="6" xfId="0" applyFont="true" applyBorder="true" applyAlignment="true" applyProtection="true">
      <alignment horizontal="left" vertical="bottom" textRotation="0" wrapText="tru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6" fillId="2" borderId="6" xfId="0" applyFont="true" applyBorder="true" applyAlignment="true" applyProtection="true">
      <alignment horizontal="general" vertical="bottom" textRotation="0" wrapText="false" indent="0" shrinkToFit="false"/>
      <protection locked="true" hidden="false"/>
    </xf>
    <xf numFmtId="168" fontId="15" fillId="5" borderId="0" xfId="0" applyFont="true" applyBorder="true" applyAlignment="true" applyProtection="true">
      <alignment horizontal="center" vertical="bottom" textRotation="0" wrapText="false" indent="0" shrinkToFit="false"/>
      <protection locked="true" hidden="false"/>
    </xf>
    <xf numFmtId="168" fontId="6" fillId="2" borderId="0" xfId="0" applyFont="true" applyBorder="true" applyAlignment="true" applyProtection="true">
      <alignment horizontal="center" vertical="center" textRotation="0" wrapText="false" indent="0" shrinkToFit="false"/>
      <protection locked="true" hidden="false"/>
    </xf>
    <xf numFmtId="164" fontId="7" fillId="5" borderId="2" xfId="0" applyFont="true" applyBorder="true" applyAlignment="true" applyProtection="true">
      <alignment horizontal="center" vertical="center" textRotation="0" wrapText="false" indent="0" shrinkToFit="false"/>
      <protection locked="true" hidden="false"/>
    </xf>
    <xf numFmtId="168" fontId="15" fillId="5" borderId="3" xfId="0" applyFont="true" applyBorder="true" applyAlignment="true" applyProtection="true">
      <alignment horizontal="center" vertical="bottom" textRotation="0" wrapText="false" indent="0" shrinkToFit="false"/>
      <protection locked="true" hidden="false"/>
    </xf>
    <xf numFmtId="164" fontId="6" fillId="5" borderId="4" xfId="0" applyFont="true" applyBorder="true" applyAlignment="true" applyProtection="true">
      <alignment horizontal="general" vertical="center" textRotation="0" wrapText="false" indent="0" shrinkToFit="false"/>
      <protection locked="true" hidden="false"/>
    </xf>
    <xf numFmtId="164" fontId="6" fillId="5" borderId="6" xfId="0" applyFont="true" applyBorder="true" applyAlignment="true" applyProtection="true">
      <alignment horizontal="left" vertical="center" textRotation="0" wrapText="false" indent="0" shrinkToFit="false"/>
      <protection locked="true" hidden="false"/>
    </xf>
    <xf numFmtId="164" fontId="12" fillId="2" borderId="0" xfId="0" applyFont="true" applyBorder="false" applyAlignment="true" applyProtection="true">
      <alignment horizontal="center" vertical="center" textRotation="0" wrapText="false" indent="0" shrinkToFit="false"/>
      <protection locked="true" hidden="false"/>
    </xf>
    <xf numFmtId="164" fontId="7" fillId="5" borderId="0" xfId="0" applyFont="true" applyBorder="false" applyAlignment="true" applyProtection="true">
      <alignment horizontal="center" vertical="center" textRotation="0" wrapText="false" indent="0" shrinkToFit="false"/>
      <protection locked="true" hidden="false"/>
    </xf>
    <xf numFmtId="164" fontId="7" fillId="5"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center" vertical="center" textRotation="0" wrapText="false" indent="0" shrinkToFit="false"/>
      <protection locked="true" hidden="false"/>
    </xf>
    <xf numFmtId="164" fontId="15" fillId="2" borderId="0" xfId="0" applyFont="true" applyBorder="true" applyAlignment="true" applyProtection="true">
      <alignment horizontal="center" vertical="bottom" textRotation="0" wrapText="false" indent="0" shrinkToFit="false"/>
      <protection locked="true" hidden="false"/>
    </xf>
    <xf numFmtId="164" fontId="15" fillId="5" borderId="0" xfId="0" applyFont="true" applyBorder="true" applyAlignment="true" applyProtection="true">
      <alignment horizontal="center" vertical="bottom" textRotation="0" wrapText="false" indent="0" shrinkToFit="false"/>
      <protection locked="true" hidden="false"/>
    </xf>
    <xf numFmtId="164" fontId="15" fillId="2" borderId="0" xfId="0" applyFont="true" applyBorder="true" applyAlignment="true" applyProtection="true">
      <alignment horizontal="center" vertical="center" textRotation="0" wrapText="false" indent="0" shrinkToFit="false"/>
      <protection locked="true" hidden="false"/>
    </xf>
    <xf numFmtId="164" fontId="15" fillId="5" borderId="0" xfId="0" applyFont="true" applyBorder="tru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0" fillId="2" borderId="0" xfId="0" applyFont="true" applyBorder="false" applyAlignment="true" applyProtection="true">
      <alignment horizontal="center" vertical="bottom" textRotation="0" wrapText="false" indent="0" shrinkToFit="false"/>
      <protection locked="false" hidden="false"/>
    </xf>
    <xf numFmtId="164" fontId="0" fillId="2" borderId="0" xfId="0" applyFont="true" applyBorder="true" applyAlignment="true" applyProtection="true">
      <alignment horizontal="general" vertical="bottom" textRotation="0" wrapText="false" indent="0" shrinkToFit="false"/>
      <protection locked="false" hidden="false"/>
    </xf>
    <xf numFmtId="164" fontId="0" fillId="2" borderId="6" xfId="0" applyFont="true" applyBorder="true" applyAlignment="true" applyProtection="true">
      <alignment horizontal="general" vertical="bottom" textRotation="0" wrapText="false" indent="0" shrinkToFit="false"/>
      <protection locked="false" hidden="false"/>
    </xf>
    <xf numFmtId="164" fontId="7" fillId="5" borderId="0" xfId="0" applyFont="true" applyBorder="true" applyAlignment="true" applyProtection="true">
      <alignment horizontal="center" vertical="center" textRotation="0" wrapText="false" indent="0" shrinkToFit="false"/>
      <protection locked="false" hidden="false"/>
    </xf>
    <xf numFmtId="164" fontId="10" fillId="5" borderId="0" xfId="20" applyFont="true" applyBorder="true" applyAlignment="true" applyProtection="true">
      <alignment horizontal="center" vertical="center" textRotation="0" wrapText="false" indent="0" shrinkToFit="false"/>
      <protection locked="false" hidden="false"/>
    </xf>
    <xf numFmtId="164" fontId="0" fillId="5" borderId="6" xfId="0" applyFont="true" applyBorder="true" applyAlignment="true" applyProtection="true">
      <alignment horizontal="left" vertical="bottom" textRotation="0" wrapText="true" indent="0" shrinkToFit="false"/>
      <protection locked="false" hidden="false"/>
    </xf>
    <xf numFmtId="164" fontId="7" fillId="2" borderId="3" xfId="0" applyFont="true" applyBorder="true" applyAlignment="true" applyProtection="true">
      <alignment horizontal="center" vertical="center" textRotation="0" wrapText="false" indent="0" shrinkToFit="false"/>
      <protection locked="false" hidden="false"/>
    </xf>
    <xf numFmtId="164" fontId="6" fillId="2" borderId="3" xfId="0" applyFont="true" applyBorder="true" applyAlignment="true" applyProtection="true">
      <alignment horizontal="center" vertical="bottom" textRotation="0" wrapText="true" indent="0" shrinkToFit="false"/>
      <protection locked="false" hidden="false"/>
    </xf>
    <xf numFmtId="164" fontId="6" fillId="2" borderId="4" xfId="0" applyFont="true" applyBorder="true" applyAlignment="true" applyProtection="true">
      <alignment horizontal="left" vertical="bottom" textRotation="0" wrapText="true" indent="0" shrinkToFit="false"/>
      <protection locked="false" hidden="false"/>
    </xf>
    <xf numFmtId="164" fontId="6" fillId="2" borderId="0" xfId="0" applyFont="true" applyBorder="false" applyAlignment="true" applyProtection="true">
      <alignment horizontal="center" vertical="center" textRotation="0" wrapText="false" indent="0" shrinkToFit="false"/>
      <protection locked="false" hidden="false"/>
    </xf>
    <xf numFmtId="164" fontId="6" fillId="2" borderId="0" xfId="0" applyFont="true" applyBorder="false" applyAlignment="true" applyProtection="true">
      <alignment horizontal="center" vertical="bottom" textRotation="0" wrapText="false" indent="0" shrinkToFit="false"/>
      <protection locked="false" hidden="false"/>
    </xf>
    <xf numFmtId="164" fontId="7" fillId="3" borderId="10" xfId="0" applyFont="true" applyBorder="true" applyAlignment="true" applyProtection="true">
      <alignment horizontal="center" vertical="center" textRotation="0" wrapText="false" indent="0" shrinkToFit="false"/>
      <protection locked="true" hidden="false"/>
    </xf>
    <xf numFmtId="164" fontId="7" fillId="2" borderId="2" xfId="0" applyFont="true" applyBorder="true" applyAlignment="true" applyProtection="true">
      <alignment horizontal="center" vertical="center" textRotation="0" wrapText="false" indent="0" shrinkToFit="false"/>
      <protection locked="true" hidden="false"/>
    </xf>
    <xf numFmtId="164" fontId="6" fillId="2" borderId="4" xfId="0" applyFont="true" applyBorder="true" applyAlignment="true" applyProtection="true">
      <alignment horizontal="general" vertical="center" textRotation="0" wrapText="true" indent="0" shrinkToFit="false"/>
      <protection locked="true" hidden="false"/>
    </xf>
    <xf numFmtId="164" fontId="17" fillId="2" borderId="0" xfId="0" applyFont="true" applyBorder="false" applyAlignment="true" applyProtection="true">
      <alignment horizontal="center" vertical="center" textRotation="0" wrapText="false" indent="0" shrinkToFit="false"/>
      <protection locked="false" hidden="false"/>
    </xf>
    <xf numFmtId="164" fontId="18" fillId="2" borderId="0" xfId="0" applyFont="true" applyBorder="false" applyAlignment="true" applyProtection="true">
      <alignment horizontal="center" vertical="center" textRotation="0" wrapText="false" indent="0" shrinkToFit="false"/>
      <protection locked="false" hidden="false"/>
    </xf>
    <xf numFmtId="164" fontId="17" fillId="2" borderId="0" xfId="0" applyFont="true" applyBorder="false" applyAlignment="true" applyProtection="true">
      <alignment horizontal="center" vertical="center" textRotation="0" wrapText="true" indent="0" shrinkToFit="false"/>
      <protection locked="false" hidden="false"/>
    </xf>
    <xf numFmtId="164" fontId="19" fillId="2" borderId="0" xfId="0" applyFont="true" applyBorder="false" applyAlignment="true" applyProtection="true">
      <alignment horizontal="center" vertical="center" textRotation="0" wrapText="false" indent="0" shrinkToFit="false"/>
      <protection locked="false" hidden="false"/>
    </xf>
    <xf numFmtId="164" fontId="0" fillId="0" borderId="0" xfId="0" applyFont="true" applyBorder="true" applyAlignment="true" applyProtection="true">
      <alignment horizontal="general" vertical="bottom" textRotation="0" wrapText="false" indent="0" shrinkToFit="false"/>
      <protection locked="fals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false" hidden="false"/>
    </xf>
    <xf numFmtId="169" fontId="6"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true" indent="0" shrinkToFit="false"/>
      <protection locked="true" hidden="false"/>
    </xf>
    <xf numFmtId="170" fontId="6" fillId="0" borderId="0" xfId="0" applyFont="true" applyBorder="true" applyAlignment="true" applyProtection="true">
      <alignment horizontal="general" vertical="bottom" textRotation="0" wrapText="false" indent="0" shrinkToFit="false"/>
      <protection locked="false" hidden="false"/>
    </xf>
    <xf numFmtId="164" fontId="6" fillId="0" borderId="0" xfId="0" applyFont="true" applyBorder="true" applyAlignment="true" applyProtection="true">
      <alignment horizontal="right" vertical="bottom" textRotation="0" wrapText="false" indent="0" shrinkToFit="false"/>
      <protection locked="false" hidden="false"/>
    </xf>
    <xf numFmtId="164" fontId="20" fillId="0" borderId="0" xfId="0" applyFont="true" applyBorder="true" applyAlignment="true" applyProtection="true">
      <alignment horizontal="right" vertical="bottom" textRotation="0" wrapText="tru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false" hidden="false"/>
    </xf>
    <xf numFmtId="164" fontId="11" fillId="5" borderId="5"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6" fillId="5" borderId="0" xfId="0" applyFont="true" applyBorder="false" applyAlignment="true" applyProtection="true">
      <alignment horizontal="general" vertical="bottom" textRotation="0" wrapText="false" indent="0" shrinkToFit="false"/>
      <protection locked="false" hidden="false"/>
    </xf>
    <xf numFmtId="164" fontId="6" fillId="0" borderId="0" xfId="0" applyFont="true" applyBorder="false" applyAlignment="true" applyProtection="true">
      <alignment horizontal="right" vertical="bottom" textRotation="0" wrapText="false" indent="0" shrinkToFit="false"/>
      <protection locked="false" hidden="false"/>
    </xf>
    <xf numFmtId="164" fontId="6" fillId="6" borderId="0" xfId="0" applyFont="true" applyBorder="false" applyAlignment="true" applyProtection="true">
      <alignment horizontal="right" vertical="bottom" textRotation="0" wrapText="false" indent="0" shrinkToFit="false"/>
      <protection locked="false" hidden="false"/>
    </xf>
    <xf numFmtId="169" fontId="6" fillId="6" borderId="0" xfId="0" applyFont="tru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false" hidden="false"/>
    </xf>
    <xf numFmtId="171" fontId="6" fillId="0" borderId="0" xfId="0" applyFont="true" applyBorder="false" applyAlignment="true" applyProtection="true">
      <alignment horizontal="general" vertical="bottom" textRotation="0" wrapText="false" indent="0" shrinkToFit="false"/>
      <protection locked="false" hidden="false"/>
    </xf>
    <xf numFmtId="171" fontId="6" fillId="0" borderId="0" xfId="0" applyFont="true" applyBorder="false" applyAlignment="true" applyProtection="true">
      <alignment horizontal="right" vertical="bottom" textRotation="0" wrapText="false" indent="0" shrinkToFit="false"/>
      <protection locked="false" hidden="false"/>
    </xf>
    <xf numFmtId="164" fontId="7" fillId="6" borderId="3" xfId="0" applyFont="true" applyBorder="true" applyAlignment="true" applyProtection="true">
      <alignment horizontal="general" vertical="bottom" textRotation="0" wrapText="fals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false" hidden="false"/>
    </xf>
    <xf numFmtId="164" fontId="7" fillId="0"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true" applyAlignment="true" applyProtection="true">
      <alignment horizontal="general" vertical="center" textRotation="0" wrapText="false" indent="0" shrinkToFit="false"/>
      <protection locked="false" hidden="false"/>
    </xf>
    <xf numFmtId="164" fontId="0" fillId="0" borderId="3" xfId="0" applyFont="true" applyBorder="true" applyAlignment="true" applyProtection="true">
      <alignment horizontal="general" vertical="bottom" textRotation="0" wrapText="false" indent="0" shrinkToFit="false"/>
      <protection locked="false" hidden="false"/>
    </xf>
    <xf numFmtId="164" fontId="7" fillId="0" borderId="3" xfId="0" applyFont="true" applyBorder="true" applyAlignment="true" applyProtection="true">
      <alignment horizontal="general" vertical="center" textRotation="0" wrapText="false" indent="0" shrinkToFit="false"/>
      <protection locked="fals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right"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bgColor rgb="FF000000"/>
        </patternFill>
      </fill>
    </dxf>
    <dxf>
      <fill>
        <patternFill patternType="solid">
          <fgColor rgb="FF000000"/>
          <bgColor rgb="FF000000"/>
        </patternFill>
      </fill>
    </dxf>
    <dxf>
      <fill>
        <patternFill patternType="solid">
          <fgColor rgb="FFF2F2F2"/>
          <bgColor rgb="FF000000"/>
        </patternFill>
      </fill>
    </dxf>
    <dxf>
      <fill>
        <patternFill patternType="solid">
          <fgColor rgb="FFEFEFE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DB9CA"/>
      <rgbColor rgb="FF808080"/>
      <rgbColor rgb="FF9999FF"/>
      <rgbColor rgb="FF993366"/>
      <rgbColor rgb="FFF2F2F2"/>
      <rgbColor rgb="FFEFEFE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F1F1F"/>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62640</xdr:colOff>
      <xdr:row>5</xdr:row>
      <xdr:rowOff>170280</xdr:rowOff>
    </xdr:from>
    <xdr:to>
      <xdr:col>2</xdr:col>
      <xdr:colOff>1648800</xdr:colOff>
      <xdr:row>33</xdr:row>
      <xdr:rowOff>180360</xdr:rowOff>
    </xdr:to>
    <xdr:pic>
      <xdr:nvPicPr>
        <xdr:cNvPr id="0" name="Picture 4" descr=""/>
        <xdr:cNvPicPr/>
      </xdr:nvPicPr>
      <xdr:blipFill>
        <a:blip r:embed="rId1"/>
        <a:stretch/>
      </xdr:blipFill>
      <xdr:spPr>
        <a:xfrm>
          <a:off x="62640" y="1075320"/>
          <a:ext cx="4385160" cy="5305680"/>
        </a:xfrm>
        <a:prstGeom prst="rect">
          <a:avLst/>
        </a:prstGeom>
        <a:ln w="0">
          <a:noFill/>
        </a:ln>
      </xdr:spPr>
    </xdr:pic>
    <xdr:clientData/>
  </xdr:twoCellAnchor>
  <xdr:twoCellAnchor editAs="oneCell">
    <xdr:from>
      <xdr:col>7</xdr:col>
      <xdr:colOff>9000</xdr:colOff>
      <xdr:row>5</xdr:row>
      <xdr:rowOff>162000</xdr:rowOff>
    </xdr:from>
    <xdr:to>
      <xdr:col>11</xdr:col>
      <xdr:colOff>456480</xdr:colOff>
      <xdr:row>29</xdr:row>
      <xdr:rowOff>179280</xdr:rowOff>
    </xdr:to>
    <xdr:pic>
      <xdr:nvPicPr>
        <xdr:cNvPr id="1" name="Picture 5" descr=""/>
        <xdr:cNvPicPr/>
      </xdr:nvPicPr>
      <xdr:blipFill>
        <a:blip r:embed="rId2"/>
        <a:stretch/>
      </xdr:blipFill>
      <xdr:spPr>
        <a:xfrm>
          <a:off x="11129760" y="1067040"/>
          <a:ext cx="5229000" cy="45129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cs.gbif.org/publishing-dna-derived-data/1.0/en/" TargetMode="External"/><Relationship Id="rId2" Type="http://schemas.openxmlformats.org/officeDocument/2006/relationships/hyperlink" Target="https://rs.gbif.org/extension/gbif/1.0/dna_derived_data_2021-07-05.xml" TargetMode="External"/><Relationship Id="rId3" Type="http://schemas.openxmlformats.org/officeDocument/2006/relationships/hyperlink" Target="https://www.ncbi.nlm.nih.gov/nuccore/MK405371"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17"/>
  <sheetViews>
    <sheetView showFormulas="false" showGridLines="false" showRowColHeaders="true" showZeros="true" rightToLeft="false" tabSelected="false" showOutlineSymbols="true" defaultGridColor="true" view="normal" topLeftCell="A1" colorId="64" zoomScale="130" zoomScaleNormal="130" zoomScalePageLayoutView="100" workbookViewId="0">
      <selection pane="topLeft" activeCell="T36" activeCellId="0" sqref="T36"/>
    </sheetView>
  </sheetViews>
  <sheetFormatPr defaultColWidth="14.4375" defaultRowHeight="15" zeroHeight="false" outlineLevelRow="0" outlineLevelCol="0"/>
  <cols>
    <col collapsed="false" customWidth="true" hidden="false" outlineLevel="0" max="1" min="1" style="1" width="31.45"/>
    <col collapsed="false" customWidth="true" hidden="false" outlineLevel="0" max="2" min="2" style="1" width="51.67"/>
    <col collapsed="false" customWidth="true" hidden="false" outlineLevel="0" max="3" min="3" style="1" width="18.67"/>
    <col collapsed="false" customWidth="true" hidden="false" outlineLevel="0" max="4" min="4" style="1" width="30.34"/>
    <col collapsed="false" customWidth="true" hidden="false" outlineLevel="0" max="8" min="5" style="1" width="8.67"/>
    <col collapsed="false" customWidth="true" hidden="false" outlineLevel="0" max="9" min="9" style="1" width="36.67"/>
    <col collapsed="false" customWidth="true" hidden="false" outlineLevel="0" max="23" min="10" style="1" width="8.67"/>
    <col collapsed="false" customWidth="false" hidden="false" outlineLevel="0" max="16384" min="24" style="1" width="14.44"/>
  </cols>
  <sheetData>
    <row r="1" customFormat="false" ht="14.25" hidden="false" customHeight="false" outlineLevel="0" collapsed="false">
      <c r="A1" s="2" t="s">
        <v>0</v>
      </c>
      <c r="B1" s="2"/>
      <c r="C1" s="2"/>
      <c r="D1" s="2"/>
      <c r="E1" s="2"/>
      <c r="F1" s="2"/>
      <c r="G1" s="2"/>
      <c r="H1" s="2"/>
      <c r="I1" s="2"/>
      <c r="J1" s="2"/>
      <c r="K1" s="2"/>
      <c r="L1" s="3"/>
      <c r="M1" s="3"/>
      <c r="N1" s="3"/>
      <c r="O1" s="3"/>
      <c r="P1" s="3"/>
      <c r="Q1" s="3"/>
      <c r="R1" s="3"/>
      <c r="S1" s="3"/>
      <c r="T1" s="3"/>
      <c r="U1" s="3"/>
      <c r="V1" s="3"/>
      <c r="W1" s="3"/>
      <c r="X1" s="3"/>
      <c r="Y1" s="3"/>
      <c r="Z1" s="3"/>
      <c r="AA1" s="3"/>
    </row>
    <row r="2" customFormat="false" ht="14.25" hidden="false" customHeight="false" outlineLevel="0" collapsed="false">
      <c r="A2" s="4" t="s">
        <v>1</v>
      </c>
      <c r="B2" s="4"/>
      <c r="C2" s="4"/>
      <c r="D2" s="4"/>
      <c r="E2" s="4"/>
      <c r="F2" s="4"/>
      <c r="G2" s="4"/>
      <c r="H2" s="4"/>
      <c r="I2" s="4"/>
      <c r="J2" s="4"/>
      <c r="K2" s="4"/>
      <c r="L2" s="3"/>
      <c r="M2" s="3"/>
      <c r="N2" s="3"/>
      <c r="O2" s="3"/>
      <c r="P2" s="3"/>
      <c r="Q2" s="3"/>
      <c r="R2" s="3"/>
      <c r="S2" s="3"/>
      <c r="T2" s="3"/>
      <c r="U2" s="3"/>
      <c r="V2" s="3"/>
      <c r="W2" s="3"/>
      <c r="X2" s="3"/>
      <c r="Y2" s="3"/>
      <c r="Z2" s="3"/>
      <c r="AA2" s="3"/>
    </row>
    <row r="3" customFormat="false" ht="14.25" hidden="false" customHeight="false" outlineLevel="0" collapsed="false">
      <c r="A3" s="5" t="s">
        <v>2</v>
      </c>
      <c r="B3" s="6"/>
      <c r="C3" s="6"/>
      <c r="D3" s="7"/>
      <c r="E3" s="7"/>
      <c r="F3" s="7"/>
      <c r="G3" s="7"/>
      <c r="H3" s="6"/>
      <c r="I3" s="6"/>
      <c r="J3" s="6"/>
      <c r="K3" s="6"/>
      <c r="L3" s="3"/>
      <c r="M3" s="3"/>
      <c r="N3" s="3"/>
      <c r="O3" s="3"/>
      <c r="P3" s="3"/>
      <c r="Q3" s="3"/>
      <c r="R3" s="3"/>
      <c r="S3" s="3"/>
      <c r="T3" s="3"/>
      <c r="U3" s="3"/>
      <c r="V3" s="3"/>
      <c r="W3" s="3"/>
      <c r="X3" s="3"/>
      <c r="Y3" s="3"/>
      <c r="Z3" s="3"/>
      <c r="AA3" s="3"/>
    </row>
    <row r="4" customFormat="false" ht="14.25" hidden="false" customHeight="false" outlineLevel="0" collapsed="false">
      <c r="A4" s="8"/>
      <c r="B4" s="6"/>
      <c r="C4" s="6"/>
      <c r="D4" s="7"/>
      <c r="E4" s="7"/>
      <c r="F4" s="7"/>
      <c r="G4" s="7"/>
      <c r="H4" s="6"/>
      <c r="I4" s="6"/>
      <c r="J4" s="6"/>
      <c r="K4" s="6"/>
      <c r="L4" s="3"/>
      <c r="M4" s="3"/>
      <c r="N4" s="3"/>
      <c r="O4" s="3"/>
      <c r="P4" s="3"/>
      <c r="Q4" s="3"/>
      <c r="R4" s="3"/>
      <c r="S4" s="3"/>
      <c r="T4" s="3"/>
      <c r="U4" s="3"/>
      <c r="V4" s="3"/>
      <c r="W4" s="3"/>
      <c r="X4" s="3"/>
      <c r="Y4" s="3"/>
      <c r="Z4" s="3"/>
      <c r="AA4" s="3"/>
    </row>
    <row r="5" customFormat="false" ht="14.25" hidden="false" customHeight="false" outlineLevel="0" collapsed="false">
      <c r="A5" s="9" t="s">
        <v>3</v>
      </c>
      <c r="B5" s="6"/>
      <c r="C5" s="6"/>
      <c r="D5" s="7"/>
      <c r="E5" s="7"/>
      <c r="F5" s="7"/>
      <c r="G5" s="7"/>
      <c r="H5" s="6"/>
      <c r="I5" s="6"/>
      <c r="J5" s="6"/>
      <c r="K5" s="6"/>
      <c r="L5" s="3"/>
      <c r="M5" s="3"/>
      <c r="N5" s="3"/>
      <c r="O5" s="3"/>
      <c r="P5" s="3"/>
      <c r="Q5" s="3"/>
      <c r="R5" s="3"/>
      <c r="S5" s="3"/>
      <c r="T5" s="3"/>
      <c r="U5" s="3"/>
      <c r="V5" s="3"/>
      <c r="W5" s="3"/>
      <c r="X5" s="3"/>
      <c r="Y5" s="3"/>
      <c r="Z5" s="3"/>
      <c r="AA5" s="3"/>
    </row>
    <row r="6" customFormat="false" ht="14.25" hidden="false" customHeight="false" outlineLevel="0" collapsed="false">
      <c r="A6" s="9" t="s">
        <v>4</v>
      </c>
      <c r="B6" s="6"/>
      <c r="C6" s="6"/>
      <c r="D6" s="7"/>
      <c r="E6" s="7"/>
      <c r="F6" s="7"/>
      <c r="G6" s="7"/>
      <c r="H6" s="6"/>
      <c r="I6" s="6"/>
      <c r="J6" s="6"/>
      <c r="K6" s="6"/>
      <c r="L6" s="3"/>
      <c r="M6" s="3"/>
      <c r="N6" s="3"/>
      <c r="O6" s="3"/>
      <c r="P6" s="3"/>
      <c r="Q6" s="3"/>
      <c r="R6" s="3"/>
      <c r="S6" s="3"/>
      <c r="T6" s="3"/>
      <c r="U6" s="3"/>
      <c r="V6" s="3"/>
      <c r="W6" s="3"/>
      <c r="X6" s="3"/>
      <c r="Y6" s="3"/>
      <c r="Z6" s="3"/>
      <c r="AA6" s="3"/>
    </row>
    <row r="7" customFormat="false" ht="14.25" hidden="false" customHeight="false" outlineLevel="0" collapsed="false">
      <c r="A7" s="10"/>
      <c r="B7" s="11"/>
      <c r="C7" s="12"/>
      <c r="D7" s="12"/>
      <c r="E7" s="12"/>
      <c r="F7" s="12"/>
      <c r="G7" s="12"/>
      <c r="H7" s="12"/>
      <c r="I7" s="12"/>
      <c r="J7" s="12"/>
      <c r="K7" s="12"/>
      <c r="L7" s="3"/>
      <c r="M7" s="3"/>
      <c r="N7" s="3"/>
      <c r="O7" s="3"/>
      <c r="P7" s="3"/>
      <c r="Q7" s="3"/>
      <c r="R7" s="3"/>
      <c r="S7" s="3"/>
      <c r="T7" s="3"/>
      <c r="U7" s="3"/>
      <c r="V7" s="3"/>
      <c r="W7" s="3"/>
      <c r="X7" s="3"/>
      <c r="Y7" s="3"/>
      <c r="Z7" s="3"/>
      <c r="AA7" s="3"/>
    </row>
    <row r="8" customFormat="false" ht="14.25" hidden="false" customHeight="false" outlineLevel="0" collapsed="false">
      <c r="A8" s="13" t="s">
        <v>5</v>
      </c>
      <c r="B8" s="13"/>
      <c r="C8" s="13"/>
      <c r="D8" s="13"/>
      <c r="E8" s="13"/>
      <c r="F8" s="13"/>
      <c r="G8" s="13"/>
      <c r="H8" s="13"/>
      <c r="I8" s="13"/>
      <c r="J8" s="12"/>
      <c r="K8" s="12"/>
      <c r="L8" s="3"/>
      <c r="M8" s="3"/>
      <c r="N8" s="3"/>
      <c r="O8" s="3"/>
      <c r="P8" s="3"/>
      <c r="Q8" s="3"/>
      <c r="R8" s="3"/>
      <c r="S8" s="3"/>
      <c r="T8" s="3"/>
      <c r="U8" s="3"/>
      <c r="V8" s="3"/>
      <c r="W8" s="3"/>
      <c r="X8" s="3"/>
      <c r="Y8" s="3"/>
      <c r="Z8" s="3"/>
      <c r="AA8" s="3"/>
    </row>
    <row r="9" customFormat="false" ht="14.25" hidden="false" customHeight="false" outlineLevel="0" collapsed="false">
      <c r="A9" s="14" t="s">
        <v>6</v>
      </c>
      <c r="B9" s="15" t="s">
        <v>7</v>
      </c>
      <c r="C9" s="16" t="s">
        <v>8</v>
      </c>
      <c r="D9" s="16"/>
      <c r="E9" s="16"/>
      <c r="F9" s="16"/>
      <c r="G9" s="16"/>
      <c r="H9" s="16"/>
      <c r="I9" s="16"/>
      <c r="J9" s="12"/>
      <c r="K9" s="12"/>
      <c r="L9" s="3"/>
      <c r="M9" s="3"/>
      <c r="N9" s="3"/>
      <c r="O9" s="3"/>
      <c r="P9" s="3"/>
      <c r="Q9" s="3"/>
      <c r="R9" s="3"/>
      <c r="S9" s="3"/>
      <c r="T9" s="3"/>
      <c r="U9" s="3"/>
      <c r="V9" s="3"/>
      <c r="W9" s="3"/>
      <c r="X9" s="3"/>
      <c r="Y9" s="3"/>
      <c r="Z9" s="3"/>
      <c r="AA9" s="3"/>
    </row>
    <row r="10" customFormat="false" ht="15.75" hidden="false" customHeight="true" outlineLevel="0" collapsed="false">
      <c r="A10" s="17" t="s">
        <v>9</v>
      </c>
      <c r="B10" s="18" t="n">
        <v>6</v>
      </c>
      <c r="C10" s="19" t="s">
        <v>10</v>
      </c>
      <c r="D10" s="19"/>
      <c r="E10" s="19"/>
      <c r="F10" s="19"/>
      <c r="G10" s="19"/>
      <c r="H10" s="19"/>
      <c r="I10" s="19"/>
      <c r="J10" s="12"/>
      <c r="K10" s="12"/>
      <c r="L10" s="3"/>
      <c r="M10" s="3"/>
      <c r="N10" s="3"/>
      <c r="O10" s="3"/>
      <c r="P10" s="3"/>
      <c r="Q10" s="3"/>
      <c r="R10" s="3"/>
      <c r="S10" s="3"/>
      <c r="T10" s="3"/>
      <c r="U10" s="3"/>
      <c r="V10" s="3"/>
      <c r="W10" s="3"/>
      <c r="X10" s="3"/>
      <c r="Y10" s="3"/>
      <c r="Z10" s="3"/>
      <c r="AA10" s="3"/>
    </row>
    <row r="11" customFormat="false" ht="15.75" hidden="false" customHeight="true" outlineLevel="0" collapsed="false">
      <c r="A11" s="20" t="s">
        <v>11</v>
      </c>
      <c r="B11" s="21" t="n">
        <v>1</v>
      </c>
      <c r="C11" s="22" t="s">
        <v>12</v>
      </c>
      <c r="D11" s="22"/>
      <c r="E11" s="22"/>
      <c r="F11" s="22"/>
      <c r="G11" s="22"/>
      <c r="H11" s="22"/>
      <c r="I11" s="22"/>
      <c r="J11" s="12"/>
      <c r="K11" s="12"/>
      <c r="L11" s="3"/>
      <c r="M11" s="3"/>
      <c r="N11" s="3"/>
      <c r="O11" s="3"/>
      <c r="P11" s="3"/>
      <c r="Q11" s="3"/>
      <c r="R11" s="3"/>
      <c r="S11" s="3"/>
      <c r="T11" s="3"/>
      <c r="U11" s="3"/>
      <c r="V11" s="3"/>
      <c r="W11" s="3"/>
      <c r="X11" s="3"/>
      <c r="Y11" s="3"/>
      <c r="Z11" s="3"/>
      <c r="AA11" s="3"/>
    </row>
    <row r="12" customFormat="false" ht="15" hidden="false" customHeight="true" outlineLevel="0" collapsed="false">
      <c r="A12" s="20"/>
      <c r="B12" s="21"/>
      <c r="C12" s="22"/>
      <c r="D12" s="22"/>
      <c r="E12" s="22"/>
      <c r="F12" s="22"/>
      <c r="G12" s="22"/>
      <c r="H12" s="22"/>
      <c r="I12" s="22"/>
      <c r="J12" s="23"/>
      <c r="K12" s="12"/>
      <c r="L12" s="3"/>
      <c r="M12" s="3"/>
      <c r="N12" s="3"/>
      <c r="O12" s="3"/>
      <c r="P12" s="3"/>
      <c r="Q12" s="3"/>
      <c r="R12" s="3"/>
      <c r="S12" s="3"/>
      <c r="T12" s="3"/>
      <c r="U12" s="3"/>
      <c r="V12" s="3"/>
      <c r="W12" s="3"/>
      <c r="X12" s="3"/>
      <c r="Y12" s="3"/>
      <c r="Z12" s="3"/>
      <c r="AA12" s="3"/>
    </row>
    <row r="13" customFormat="false" ht="15" hidden="false" customHeight="true" outlineLevel="0" collapsed="false">
      <c r="A13" s="20"/>
      <c r="B13" s="21"/>
      <c r="C13" s="22"/>
      <c r="D13" s="22"/>
      <c r="E13" s="22"/>
      <c r="F13" s="22"/>
      <c r="G13" s="22"/>
      <c r="H13" s="22"/>
      <c r="I13" s="22"/>
      <c r="J13" s="12"/>
      <c r="K13" s="12"/>
      <c r="L13" s="3"/>
      <c r="M13" s="3"/>
      <c r="N13" s="3"/>
      <c r="O13" s="3"/>
      <c r="P13" s="3"/>
      <c r="Q13" s="3"/>
      <c r="R13" s="3"/>
      <c r="S13" s="3"/>
      <c r="T13" s="3"/>
      <c r="U13" s="3"/>
      <c r="V13" s="3"/>
      <c r="W13" s="3"/>
      <c r="X13" s="3"/>
      <c r="Y13" s="3"/>
      <c r="Z13" s="3"/>
      <c r="AA13" s="3"/>
    </row>
    <row r="14" customFormat="false" ht="15" hidden="false" customHeight="true" outlineLevel="0" collapsed="false">
      <c r="A14" s="24" t="s">
        <v>13</v>
      </c>
      <c r="B14" s="25" t="s">
        <v>14</v>
      </c>
      <c r="C14" s="26" t="s">
        <v>15</v>
      </c>
      <c r="D14" s="26"/>
      <c r="E14" s="26"/>
      <c r="F14" s="26"/>
      <c r="G14" s="26"/>
      <c r="H14" s="26"/>
      <c r="I14" s="26"/>
      <c r="J14" s="12"/>
      <c r="K14" s="12"/>
      <c r="L14" s="3"/>
      <c r="M14" s="3"/>
      <c r="N14" s="3"/>
      <c r="O14" s="3"/>
      <c r="P14" s="3"/>
      <c r="Q14" s="3"/>
      <c r="R14" s="3"/>
      <c r="S14" s="3"/>
      <c r="T14" s="3"/>
      <c r="U14" s="3"/>
      <c r="V14" s="3"/>
      <c r="W14" s="3"/>
      <c r="X14" s="3"/>
      <c r="Y14" s="3"/>
      <c r="Z14" s="3"/>
      <c r="AA14" s="3"/>
    </row>
    <row r="15" customFormat="false" ht="14.25" hidden="false" customHeight="false" outlineLevel="0" collapsed="false">
      <c r="A15" s="27" t="s">
        <v>16</v>
      </c>
      <c r="B15" s="28" t="n">
        <v>30070</v>
      </c>
      <c r="C15" s="29" t="s">
        <v>17</v>
      </c>
      <c r="D15" s="29"/>
      <c r="E15" s="29"/>
      <c r="F15" s="29"/>
      <c r="G15" s="29"/>
      <c r="H15" s="29"/>
      <c r="I15" s="29"/>
      <c r="J15" s="23"/>
      <c r="K15" s="12"/>
      <c r="L15" s="3"/>
      <c r="M15" s="3"/>
      <c r="N15" s="3"/>
      <c r="O15" s="3"/>
      <c r="P15" s="3"/>
      <c r="Q15" s="3"/>
      <c r="R15" s="3"/>
      <c r="S15" s="3"/>
      <c r="T15" s="3"/>
      <c r="U15" s="3"/>
      <c r="V15" s="3"/>
      <c r="W15" s="3"/>
      <c r="X15" s="3"/>
      <c r="Y15" s="3"/>
      <c r="Z15" s="3"/>
      <c r="AA15" s="3"/>
    </row>
    <row r="16" customFormat="false" ht="15" hidden="false" customHeight="true" outlineLevel="0" collapsed="false">
      <c r="A16" s="24" t="s">
        <v>18</v>
      </c>
      <c r="B16" s="30" t="s">
        <v>19</v>
      </c>
      <c r="C16" s="26" t="s">
        <v>20</v>
      </c>
      <c r="D16" s="26"/>
      <c r="E16" s="26"/>
      <c r="F16" s="26"/>
      <c r="G16" s="26"/>
      <c r="H16" s="26"/>
      <c r="I16" s="26"/>
      <c r="J16" s="12"/>
      <c r="K16" s="12"/>
      <c r="L16" s="3"/>
      <c r="M16" s="3"/>
      <c r="N16" s="3"/>
      <c r="O16" s="3"/>
      <c r="P16" s="3"/>
      <c r="Q16" s="3"/>
      <c r="R16" s="3"/>
      <c r="S16" s="3"/>
      <c r="T16" s="3"/>
      <c r="U16" s="3"/>
      <c r="V16" s="3"/>
      <c r="W16" s="3"/>
      <c r="X16" s="3"/>
      <c r="Y16" s="3"/>
      <c r="Z16" s="3"/>
      <c r="AA16" s="3"/>
    </row>
    <row r="17" customFormat="false" ht="25.5" hidden="false" customHeight="true" outlineLevel="0" collapsed="false">
      <c r="A17" s="24"/>
      <c r="B17" s="30"/>
      <c r="C17" s="26"/>
      <c r="D17" s="26"/>
      <c r="E17" s="26"/>
      <c r="F17" s="26"/>
      <c r="G17" s="26"/>
      <c r="H17" s="26"/>
      <c r="I17" s="26"/>
      <c r="J17" s="12"/>
      <c r="K17" s="12"/>
      <c r="L17" s="3"/>
      <c r="M17" s="3"/>
      <c r="N17" s="3"/>
      <c r="O17" s="3"/>
      <c r="P17" s="3"/>
      <c r="Q17" s="3"/>
      <c r="R17" s="3"/>
      <c r="S17" s="3"/>
      <c r="T17" s="3"/>
      <c r="U17" s="3"/>
      <c r="V17" s="3"/>
      <c r="W17" s="3"/>
      <c r="X17" s="3"/>
      <c r="Y17" s="3"/>
      <c r="Z17" s="3"/>
      <c r="AA17" s="3"/>
    </row>
    <row r="18" customFormat="false" ht="14.25" hidden="false" customHeight="false" outlineLevel="0" collapsed="false">
      <c r="A18" s="27" t="s">
        <v>21</v>
      </c>
      <c r="B18" s="28" t="s">
        <v>22</v>
      </c>
      <c r="C18" s="29" t="s">
        <v>23</v>
      </c>
      <c r="D18" s="29"/>
      <c r="E18" s="29"/>
      <c r="F18" s="29"/>
      <c r="G18" s="29"/>
      <c r="H18" s="29"/>
      <c r="I18" s="29"/>
      <c r="J18" s="12"/>
      <c r="K18" s="12"/>
      <c r="L18" s="3"/>
      <c r="M18" s="3"/>
      <c r="N18" s="3"/>
      <c r="O18" s="3"/>
      <c r="P18" s="3"/>
      <c r="Q18" s="3"/>
      <c r="R18" s="3"/>
      <c r="S18" s="3"/>
      <c r="T18" s="3"/>
      <c r="U18" s="3"/>
      <c r="V18" s="3"/>
      <c r="W18" s="3"/>
      <c r="X18" s="3"/>
      <c r="Y18" s="3"/>
      <c r="Z18" s="3"/>
      <c r="AA18" s="3"/>
    </row>
    <row r="19" customFormat="false" ht="14.25" hidden="false" customHeight="true" outlineLevel="0" collapsed="false">
      <c r="A19" s="24" t="s">
        <v>24</v>
      </c>
      <c r="B19" s="31" t="s">
        <v>25</v>
      </c>
      <c r="C19" s="26" t="s">
        <v>26</v>
      </c>
      <c r="D19" s="26"/>
      <c r="E19" s="26"/>
      <c r="F19" s="26"/>
      <c r="G19" s="26"/>
      <c r="H19" s="26"/>
      <c r="I19" s="26"/>
      <c r="J19" s="32"/>
      <c r="K19" s="32"/>
      <c r="L19" s="33"/>
      <c r="M19" s="3"/>
      <c r="N19" s="3"/>
      <c r="O19" s="33"/>
      <c r="P19" s="33"/>
      <c r="Q19" s="33"/>
      <c r="R19" s="33"/>
      <c r="S19" s="33"/>
      <c r="T19" s="33"/>
      <c r="U19" s="33"/>
      <c r="V19" s="33"/>
      <c r="W19" s="33"/>
      <c r="X19" s="3"/>
      <c r="Y19" s="3"/>
      <c r="Z19" s="3"/>
      <c r="AA19" s="3"/>
    </row>
    <row r="20" customFormat="false" ht="14.25" hidden="false" customHeight="false" outlineLevel="0" collapsed="false">
      <c r="A20" s="24"/>
      <c r="B20" s="31"/>
      <c r="C20" s="26"/>
      <c r="D20" s="26"/>
      <c r="E20" s="26"/>
      <c r="F20" s="26"/>
      <c r="G20" s="26"/>
      <c r="H20" s="26"/>
      <c r="I20" s="26"/>
      <c r="J20" s="32"/>
      <c r="K20" s="32"/>
      <c r="L20" s="33"/>
      <c r="M20" s="3"/>
      <c r="N20" s="3"/>
      <c r="O20" s="33"/>
      <c r="P20" s="33"/>
      <c r="Q20" s="33"/>
      <c r="R20" s="33"/>
      <c r="S20" s="33"/>
      <c r="T20" s="33"/>
      <c r="U20" s="33"/>
      <c r="V20" s="33"/>
      <c r="W20" s="33"/>
      <c r="X20" s="3"/>
      <c r="Y20" s="3"/>
      <c r="Z20" s="3"/>
      <c r="AA20" s="3"/>
    </row>
    <row r="21" customFormat="false" ht="14.25" hidden="false" customHeight="false" outlineLevel="0" collapsed="false">
      <c r="A21" s="27" t="s">
        <v>27</v>
      </c>
      <c r="B21" s="28" t="s">
        <v>28</v>
      </c>
      <c r="C21" s="29" t="s">
        <v>29</v>
      </c>
      <c r="D21" s="29"/>
      <c r="E21" s="29"/>
      <c r="F21" s="29"/>
      <c r="G21" s="29"/>
      <c r="H21" s="29"/>
      <c r="I21" s="29"/>
      <c r="J21" s="32"/>
      <c r="K21" s="32"/>
      <c r="L21" s="33"/>
      <c r="M21" s="33"/>
      <c r="N21" s="33"/>
      <c r="O21" s="33"/>
      <c r="P21" s="33"/>
      <c r="Q21" s="33"/>
      <c r="R21" s="33"/>
      <c r="S21" s="33"/>
      <c r="T21" s="33"/>
      <c r="U21" s="33"/>
      <c r="V21" s="33"/>
      <c r="W21" s="33"/>
      <c r="X21" s="3"/>
      <c r="Y21" s="3"/>
      <c r="Z21" s="3"/>
      <c r="AA21" s="3"/>
    </row>
    <row r="22" customFormat="false" ht="15.75" hidden="false" customHeight="true" outlineLevel="0" collapsed="false">
      <c r="A22" s="24" t="s">
        <v>30</v>
      </c>
      <c r="B22" s="10" t="s">
        <v>31</v>
      </c>
      <c r="C22" s="34" t="s">
        <v>32</v>
      </c>
      <c r="D22" s="34"/>
      <c r="E22" s="34"/>
      <c r="F22" s="34"/>
      <c r="G22" s="34"/>
      <c r="H22" s="34"/>
      <c r="I22" s="34"/>
      <c r="J22" s="32"/>
      <c r="K22" s="32"/>
      <c r="L22" s="33"/>
      <c r="M22" s="33"/>
      <c r="N22" s="33"/>
      <c r="O22" s="33"/>
      <c r="P22" s="33"/>
      <c r="Q22" s="33"/>
      <c r="R22" s="33"/>
      <c r="S22" s="33"/>
      <c r="T22" s="33"/>
      <c r="U22" s="33"/>
      <c r="V22" s="33"/>
      <c r="W22" s="33"/>
      <c r="X22" s="3"/>
      <c r="Y22" s="3"/>
      <c r="Z22" s="3"/>
      <c r="AA22" s="3"/>
    </row>
    <row r="23" customFormat="false" ht="15.75" hidden="false" customHeight="true" outlineLevel="0" collapsed="false">
      <c r="A23" s="27" t="s">
        <v>33</v>
      </c>
      <c r="B23" s="35" t="n">
        <v>0.715972222222222</v>
      </c>
      <c r="C23" s="29" t="s">
        <v>34</v>
      </c>
      <c r="D23" s="29"/>
      <c r="E23" s="29"/>
      <c r="F23" s="29"/>
      <c r="G23" s="29"/>
      <c r="H23" s="29"/>
      <c r="I23" s="29"/>
      <c r="J23" s="32"/>
      <c r="K23" s="32"/>
      <c r="L23" s="33"/>
      <c r="M23" s="33"/>
      <c r="N23" s="33"/>
      <c r="O23" s="33"/>
      <c r="P23" s="33"/>
      <c r="Q23" s="33"/>
      <c r="R23" s="33"/>
      <c r="S23" s="33"/>
      <c r="T23" s="33"/>
      <c r="U23" s="33"/>
      <c r="V23" s="33"/>
      <c r="W23" s="33"/>
      <c r="X23" s="3"/>
      <c r="Y23" s="3"/>
      <c r="Z23" s="3"/>
      <c r="AA23" s="3"/>
    </row>
    <row r="24" customFormat="false" ht="14.25" hidden="false" customHeight="true" outlineLevel="0" collapsed="false">
      <c r="A24" s="24" t="s">
        <v>35</v>
      </c>
      <c r="B24" s="30" t="s">
        <v>36</v>
      </c>
      <c r="C24" s="36" t="s">
        <v>37</v>
      </c>
      <c r="D24" s="36"/>
      <c r="E24" s="36"/>
      <c r="F24" s="36"/>
      <c r="G24" s="36"/>
      <c r="H24" s="36"/>
      <c r="I24" s="36"/>
      <c r="J24" s="12"/>
      <c r="K24" s="12"/>
      <c r="L24" s="3"/>
      <c r="M24" s="3"/>
      <c r="N24" s="3"/>
      <c r="O24" s="3"/>
      <c r="P24" s="3"/>
      <c r="Q24" s="3"/>
      <c r="R24" s="3"/>
      <c r="S24" s="3"/>
      <c r="T24" s="3"/>
      <c r="U24" s="3"/>
      <c r="V24" s="3"/>
      <c r="W24" s="3"/>
      <c r="X24" s="3"/>
      <c r="Y24" s="3"/>
      <c r="Z24" s="3"/>
      <c r="AA24" s="3"/>
    </row>
    <row r="25" customFormat="false" ht="14.25" hidden="false" customHeight="false" outlineLevel="0" collapsed="false">
      <c r="A25" s="24"/>
      <c r="B25" s="30"/>
      <c r="C25" s="30"/>
      <c r="D25" s="36"/>
      <c r="E25" s="36"/>
      <c r="F25" s="36"/>
      <c r="G25" s="36"/>
      <c r="H25" s="36"/>
      <c r="I25" s="36"/>
      <c r="J25" s="12"/>
      <c r="K25" s="12"/>
      <c r="L25" s="3"/>
      <c r="M25" s="3"/>
      <c r="N25" s="3"/>
      <c r="O25" s="3"/>
      <c r="P25" s="3"/>
      <c r="Q25" s="3"/>
      <c r="R25" s="3"/>
      <c r="S25" s="3"/>
      <c r="T25" s="3"/>
      <c r="U25" s="3"/>
      <c r="V25" s="3"/>
      <c r="W25" s="3"/>
      <c r="X25" s="3"/>
      <c r="Y25" s="3"/>
      <c r="Z25" s="3"/>
      <c r="AA25" s="3"/>
    </row>
    <row r="26" customFormat="false" ht="14.25" hidden="false" customHeight="false" outlineLevel="0" collapsed="false">
      <c r="A26" s="27" t="s">
        <v>38</v>
      </c>
      <c r="B26" s="37" t="n">
        <v>45.062083</v>
      </c>
      <c r="C26" s="29" t="s">
        <v>39</v>
      </c>
      <c r="D26" s="29"/>
      <c r="E26" s="29"/>
      <c r="F26" s="29"/>
      <c r="G26" s="29"/>
      <c r="H26" s="29"/>
      <c r="I26" s="29"/>
      <c r="J26" s="12"/>
      <c r="K26" s="12"/>
      <c r="L26" s="3"/>
      <c r="M26" s="3"/>
      <c r="N26" s="3"/>
      <c r="O26" s="3"/>
      <c r="P26" s="3"/>
      <c r="Q26" s="3"/>
      <c r="R26" s="3"/>
      <c r="S26" s="3"/>
      <c r="T26" s="3"/>
      <c r="U26" s="3"/>
      <c r="V26" s="3"/>
      <c r="W26" s="3"/>
      <c r="X26" s="3"/>
      <c r="Y26" s="3"/>
      <c r="Z26" s="3"/>
      <c r="AA26" s="3"/>
    </row>
    <row r="27" customFormat="false" ht="14.25" hidden="false" customHeight="false" outlineLevel="0" collapsed="false">
      <c r="A27" s="24" t="s">
        <v>40</v>
      </c>
      <c r="B27" s="38" t="n">
        <v>-66.732933</v>
      </c>
      <c r="C27" s="34" t="s">
        <v>41</v>
      </c>
      <c r="D27" s="34"/>
      <c r="E27" s="34"/>
      <c r="F27" s="34"/>
      <c r="G27" s="34"/>
      <c r="H27" s="34"/>
      <c r="I27" s="34"/>
      <c r="J27" s="12"/>
      <c r="K27" s="12"/>
      <c r="L27" s="3"/>
      <c r="M27" s="3"/>
      <c r="N27" s="3"/>
      <c r="O27" s="3"/>
      <c r="P27" s="3"/>
      <c r="Q27" s="3"/>
      <c r="R27" s="3"/>
      <c r="S27" s="3"/>
      <c r="T27" s="3"/>
      <c r="U27" s="3"/>
      <c r="V27" s="3"/>
      <c r="W27" s="3"/>
      <c r="X27" s="3"/>
      <c r="Y27" s="3"/>
      <c r="Z27" s="3"/>
      <c r="AA27" s="3"/>
    </row>
    <row r="28" customFormat="false" ht="14.25" hidden="false" customHeight="false" outlineLevel="0" collapsed="false">
      <c r="A28" s="27" t="s">
        <v>42</v>
      </c>
      <c r="B28" s="28" t="n">
        <v>0</v>
      </c>
      <c r="C28" s="29" t="s">
        <v>43</v>
      </c>
      <c r="D28" s="29"/>
      <c r="E28" s="29"/>
      <c r="F28" s="29"/>
      <c r="G28" s="29"/>
      <c r="H28" s="29"/>
      <c r="I28" s="29"/>
      <c r="J28" s="12"/>
      <c r="K28" s="12"/>
      <c r="L28" s="3"/>
      <c r="M28" s="3"/>
      <c r="N28" s="3"/>
      <c r="O28" s="3"/>
      <c r="P28" s="3"/>
      <c r="Q28" s="3"/>
      <c r="R28" s="3"/>
      <c r="S28" s="3"/>
      <c r="T28" s="3"/>
      <c r="U28" s="3"/>
      <c r="V28" s="3"/>
      <c r="W28" s="3"/>
      <c r="X28" s="3"/>
      <c r="Y28" s="3"/>
      <c r="Z28" s="3"/>
      <c r="AA28" s="3"/>
    </row>
    <row r="29" customFormat="false" ht="14.25" hidden="false" customHeight="false" outlineLevel="0" collapsed="false">
      <c r="A29" s="24" t="s">
        <v>44</v>
      </c>
      <c r="B29" s="10" t="n">
        <v>2</v>
      </c>
      <c r="C29" s="34" t="s">
        <v>45</v>
      </c>
      <c r="D29" s="34"/>
      <c r="E29" s="34"/>
      <c r="F29" s="34"/>
      <c r="G29" s="34"/>
      <c r="H29" s="34"/>
      <c r="I29" s="34"/>
      <c r="J29" s="12"/>
      <c r="K29" s="12"/>
      <c r="L29" s="3"/>
      <c r="M29" s="3"/>
      <c r="N29" s="3"/>
      <c r="O29" s="3"/>
      <c r="P29" s="3"/>
      <c r="Q29" s="3"/>
      <c r="R29" s="3"/>
      <c r="S29" s="3"/>
      <c r="T29" s="3"/>
      <c r="U29" s="3"/>
      <c r="V29" s="3"/>
      <c r="W29" s="3"/>
      <c r="X29" s="3"/>
      <c r="Y29" s="3"/>
      <c r="Z29" s="3"/>
      <c r="AA29" s="3"/>
    </row>
    <row r="30" customFormat="false" ht="14.25" hidden="false" customHeight="false" outlineLevel="0" collapsed="false">
      <c r="A30" s="27" t="s">
        <v>46</v>
      </c>
      <c r="B30" s="28" t="n">
        <v>3.1</v>
      </c>
      <c r="C30" s="29" t="s">
        <v>47</v>
      </c>
      <c r="D30" s="29"/>
      <c r="E30" s="29"/>
      <c r="F30" s="29"/>
      <c r="G30" s="29"/>
      <c r="H30" s="29"/>
      <c r="I30" s="29"/>
      <c r="J30" s="12"/>
      <c r="K30" s="12"/>
      <c r="L30" s="3"/>
      <c r="M30" s="3"/>
      <c r="N30" s="3"/>
      <c r="O30" s="3"/>
      <c r="P30" s="3"/>
      <c r="Q30" s="3"/>
      <c r="R30" s="3"/>
      <c r="S30" s="3"/>
      <c r="T30" s="3"/>
      <c r="U30" s="3"/>
      <c r="V30" s="3"/>
      <c r="W30" s="3"/>
      <c r="X30" s="3"/>
      <c r="Y30" s="3"/>
      <c r="Z30" s="3"/>
      <c r="AA30" s="3"/>
    </row>
    <row r="31" customFormat="false" ht="15.75" hidden="false" customHeight="true" outlineLevel="0" collapsed="false">
      <c r="A31" s="24" t="s">
        <v>48</v>
      </c>
      <c r="B31" s="39" t="n">
        <v>5</v>
      </c>
      <c r="C31" s="34" t="s">
        <v>49</v>
      </c>
      <c r="D31" s="34"/>
      <c r="E31" s="34"/>
      <c r="F31" s="34"/>
      <c r="G31" s="34"/>
      <c r="H31" s="34"/>
      <c r="I31" s="34"/>
      <c r="J31" s="12"/>
      <c r="K31" s="12"/>
      <c r="L31" s="3"/>
      <c r="M31" s="3"/>
      <c r="N31" s="3"/>
      <c r="O31" s="3"/>
      <c r="P31" s="3"/>
      <c r="Q31" s="3"/>
      <c r="R31" s="3"/>
      <c r="S31" s="3"/>
      <c r="T31" s="3"/>
      <c r="U31" s="3"/>
      <c r="V31" s="3"/>
      <c r="W31" s="3"/>
      <c r="X31" s="3"/>
      <c r="Y31" s="3"/>
      <c r="Z31" s="3"/>
      <c r="AA31" s="3"/>
    </row>
    <row r="32" customFormat="false" ht="15.75" hidden="false" customHeight="true" outlineLevel="0" collapsed="false">
      <c r="A32" s="27" t="s">
        <v>50</v>
      </c>
      <c r="B32" s="28" t="n">
        <v>2</v>
      </c>
      <c r="C32" s="29" t="s">
        <v>51</v>
      </c>
      <c r="D32" s="29"/>
      <c r="E32" s="29"/>
      <c r="F32" s="29"/>
      <c r="G32" s="29"/>
      <c r="H32" s="29"/>
      <c r="I32" s="29"/>
      <c r="J32" s="12"/>
      <c r="K32" s="12"/>
      <c r="L32" s="3"/>
      <c r="M32" s="3"/>
      <c r="N32" s="3"/>
      <c r="O32" s="3"/>
      <c r="P32" s="3"/>
      <c r="Q32" s="3"/>
      <c r="R32" s="3"/>
      <c r="S32" s="3"/>
      <c r="T32" s="3"/>
      <c r="U32" s="3"/>
      <c r="V32" s="3"/>
      <c r="W32" s="3"/>
      <c r="X32" s="3"/>
      <c r="Y32" s="3"/>
      <c r="Z32" s="3"/>
      <c r="AA32" s="3"/>
    </row>
    <row r="33" customFormat="false" ht="15.75" hidden="false" customHeight="true" outlineLevel="0" collapsed="false">
      <c r="A33" s="24" t="s">
        <v>52</v>
      </c>
      <c r="B33" s="10" t="n">
        <v>1</v>
      </c>
      <c r="C33" s="34" t="s">
        <v>53</v>
      </c>
      <c r="D33" s="34"/>
      <c r="E33" s="34"/>
      <c r="F33" s="34"/>
      <c r="G33" s="34"/>
      <c r="H33" s="34"/>
      <c r="I33" s="34"/>
      <c r="J33" s="12"/>
      <c r="K33" s="12"/>
      <c r="L33" s="3"/>
      <c r="M33" s="3"/>
      <c r="N33" s="3"/>
      <c r="O33" s="3"/>
      <c r="P33" s="3"/>
      <c r="Q33" s="3"/>
      <c r="R33" s="3"/>
      <c r="S33" s="3"/>
      <c r="T33" s="3"/>
      <c r="U33" s="3"/>
      <c r="V33" s="3"/>
      <c r="W33" s="3"/>
      <c r="X33" s="3"/>
      <c r="Y33" s="3"/>
      <c r="Z33" s="3"/>
      <c r="AA33" s="3"/>
    </row>
    <row r="34" customFormat="false" ht="15.75" hidden="false" customHeight="true" outlineLevel="0" collapsed="false">
      <c r="A34" s="27" t="s">
        <v>54</v>
      </c>
      <c r="B34" s="28" t="s">
        <v>31</v>
      </c>
      <c r="C34" s="29" t="s">
        <v>55</v>
      </c>
      <c r="D34" s="29"/>
      <c r="E34" s="29"/>
      <c r="F34" s="29"/>
      <c r="G34" s="29"/>
      <c r="H34" s="29"/>
      <c r="I34" s="29"/>
      <c r="J34" s="12"/>
      <c r="K34" s="12"/>
      <c r="L34" s="3"/>
      <c r="M34" s="3"/>
      <c r="N34" s="3"/>
      <c r="O34" s="3"/>
      <c r="P34" s="3"/>
      <c r="Q34" s="3"/>
      <c r="R34" s="3"/>
      <c r="S34" s="3"/>
      <c r="T34" s="3"/>
      <c r="U34" s="3"/>
      <c r="V34" s="3"/>
      <c r="W34" s="3"/>
      <c r="X34" s="3"/>
      <c r="Y34" s="3"/>
      <c r="Z34" s="3"/>
      <c r="AA34" s="3"/>
    </row>
    <row r="35" customFormat="false" ht="15.75" hidden="false" customHeight="true" outlineLevel="0" collapsed="false">
      <c r="A35" s="40" t="s">
        <v>56</v>
      </c>
      <c r="B35" s="41" t="n">
        <v>0.75</v>
      </c>
      <c r="C35" s="34" t="s">
        <v>57</v>
      </c>
      <c r="D35" s="34"/>
      <c r="E35" s="34"/>
      <c r="F35" s="34"/>
      <c r="G35" s="34"/>
      <c r="H35" s="34"/>
      <c r="I35" s="34"/>
      <c r="J35" s="42"/>
      <c r="K35" s="42"/>
      <c r="L35" s="43"/>
      <c r="M35" s="43"/>
      <c r="N35" s="43"/>
      <c r="O35" s="43"/>
      <c r="P35" s="43"/>
      <c r="Q35" s="43"/>
      <c r="R35" s="43"/>
      <c r="S35" s="43"/>
      <c r="T35" s="43"/>
      <c r="U35" s="43"/>
      <c r="V35" s="43"/>
      <c r="W35" s="43"/>
      <c r="X35" s="43"/>
      <c r="Y35" s="43"/>
      <c r="Z35" s="43"/>
      <c r="AA35" s="43"/>
    </row>
    <row r="36" customFormat="false" ht="15.75" hidden="false" customHeight="true" outlineLevel="0" collapsed="false">
      <c r="A36" s="44" t="s">
        <v>58</v>
      </c>
      <c r="B36" s="45" t="n">
        <v>5.2</v>
      </c>
      <c r="C36" s="46" t="s">
        <v>59</v>
      </c>
      <c r="D36" s="46"/>
      <c r="E36" s="46"/>
      <c r="F36" s="46"/>
      <c r="G36" s="46"/>
      <c r="H36" s="46"/>
      <c r="I36" s="46"/>
      <c r="J36" s="23"/>
      <c r="K36" s="12"/>
      <c r="L36" s="3"/>
      <c r="M36" s="3"/>
      <c r="N36" s="3"/>
      <c r="O36" s="3"/>
      <c r="P36" s="3"/>
      <c r="Q36" s="3"/>
      <c r="R36" s="3"/>
      <c r="S36" s="3"/>
      <c r="T36" s="3"/>
      <c r="U36" s="3"/>
      <c r="V36" s="3"/>
      <c r="W36" s="3"/>
      <c r="X36" s="3"/>
      <c r="Y36" s="3"/>
      <c r="Z36" s="3"/>
      <c r="AA36" s="3"/>
    </row>
    <row r="37" customFormat="false" ht="15.75" hidden="false" customHeight="true" outlineLevel="0" collapsed="false">
      <c r="A37" s="47" t="s">
        <v>60</v>
      </c>
      <c r="B37" s="48" t="s">
        <v>61</v>
      </c>
      <c r="C37" s="49" t="s">
        <v>62</v>
      </c>
      <c r="D37" s="49"/>
      <c r="E37" s="49"/>
      <c r="F37" s="49"/>
      <c r="G37" s="49"/>
      <c r="H37" s="49"/>
      <c r="I37" s="49"/>
      <c r="J37" s="12"/>
      <c r="K37" s="12"/>
      <c r="L37" s="3"/>
      <c r="M37" s="3"/>
      <c r="N37" s="3"/>
      <c r="O37" s="3"/>
      <c r="P37" s="3"/>
      <c r="Q37" s="3"/>
      <c r="R37" s="3"/>
      <c r="S37" s="3"/>
      <c r="T37" s="3"/>
      <c r="U37" s="3"/>
      <c r="V37" s="3"/>
      <c r="W37" s="3"/>
      <c r="X37" s="3"/>
      <c r="Y37" s="3"/>
      <c r="Z37" s="3"/>
      <c r="AA37" s="3"/>
    </row>
    <row r="38" customFormat="false" ht="15.75" hidden="false" customHeight="true" outlineLevel="0" collapsed="false">
      <c r="A38" s="10"/>
      <c r="B38" s="10"/>
      <c r="C38" s="50"/>
      <c r="D38" s="50"/>
      <c r="E38" s="50"/>
      <c r="F38" s="50"/>
      <c r="G38" s="50"/>
      <c r="H38" s="50"/>
      <c r="I38" s="50"/>
      <c r="J38" s="12"/>
      <c r="K38" s="12"/>
      <c r="L38" s="3"/>
      <c r="M38" s="3"/>
      <c r="N38" s="3"/>
      <c r="O38" s="3"/>
      <c r="P38" s="3"/>
      <c r="Q38" s="3"/>
      <c r="R38" s="3"/>
      <c r="S38" s="3"/>
      <c r="T38" s="3"/>
      <c r="U38" s="3"/>
      <c r="V38" s="3"/>
      <c r="W38" s="3"/>
      <c r="X38" s="3"/>
      <c r="Y38" s="3"/>
      <c r="Z38" s="3"/>
      <c r="AA38" s="3"/>
    </row>
    <row r="39" customFormat="false" ht="14.25" hidden="false" customHeight="false" outlineLevel="0" collapsed="false">
      <c r="A39" s="10"/>
      <c r="B39" s="10"/>
      <c r="C39" s="50"/>
      <c r="D39" s="50"/>
      <c r="E39" s="50"/>
      <c r="F39" s="50"/>
      <c r="G39" s="50"/>
      <c r="H39" s="50"/>
      <c r="I39" s="50"/>
      <c r="J39" s="12"/>
      <c r="K39" s="12"/>
      <c r="L39" s="3"/>
      <c r="M39" s="3"/>
      <c r="N39" s="3"/>
      <c r="O39" s="3"/>
      <c r="P39" s="3"/>
      <c r="Q39" s="3"/>
      <c r="R39" s="3"/>
      <c r="S39" s="3"/>
      <c r="T39" s="3"/>
      <c r="U39" s="3"/>
      <c r="V39" s="3"/>
      <c r="W39" s="3"/>
      <c r="X39" s="3"/>
      <c r="Y39" s="3"/>
      <c r="Z39" s="3"/>
      <c r="AA39" s="3"/>
    </row>
    <row r="40" customFormat="false" ht="15.75" hidden="false" customHeight="true" outlineLevel="0" collapsed="false">
      <c r="A40" s="13" t="s">
        <v>63</v>
      </c>
      <c r="B40" s="13"/>
      <c r="C40" s="13"/>
      <c r="D40" s="13"/>
      <c r="E40" s="13"/>
      <c r="F40" s="13"/>
      <c r="G40" s="13"/>
      <c r="H40" s="13"/>
      <c r="I40" s="13"/>
      <c r="J40" s="12"/>
      <c r="K40" s="12"/>
      <c r="L40" s="3"/>
      <c r="M40" s="3"/>
      <c r="N40" s="3"/>
      <c r="O40" s="3"/>
      <c r="P40" s="3"/>
      <c r="Q40" s="3"/>
      <c r="R40" s="3"/>
      <c r="S40" s="3"/>
      <c r="T40" s="3"/>
      <c r="U40" s="3"/>
      <c r="V40" s="3"/>
      <c r="W40" s="3"/>
      <c r="X40" s="3"/>
      <c r="Y40" s="3"/>
      <c r="Z40" s="3"/>
      <c r="AA40" s="3"/>
    </row>
    <row r="41" customFormat="false" ht="15.75" hidden="false" customHeight="true" outlineLevel="0" collapsed="false">
      <c r="A41" s="14" t="s">
        <v>6</v>
      </c>
      <c r="B41" s="15" t="s">
        <v>7</v>
      </c>
      <c r="C41" s="16" t="s">
        <v>8</v>
      </c>
      <c r="D41" s="16"/>
      <c r="E41" s="16"/>
      <c r="F41" s="16"/>
      <c r="G41" s="16"/>
      <c r="H41" s="16"/>
      <c r="I41" s="16"/>
      <c r="J41" s="12"/>
      <c r="K41" s="12"/>
      <c r="L41" s="3"/>
      <c r="M41" s="3"/>
      <c r="N41" s="3"/>
      <c r="O41" s="3"/>
      <c r="P41" s="3"/>
      <c r="Q41" s="3"/>
      <c r="R41" s="3"/>
      <c r="S41" s="3"/>
      <c r="T41" s="3"/>
      <c r="U41" s="3"/>
      <c r="V41" s="3"/>
      <c r="W41" s="3"/>
      <c r="X41" s="3"/>
      <c r="Y41" s="3"/>
      <c r="Z41" s="3"/>
      <c r="AA41" s="3"/>
    </row>
    <row r="42" customFormat="false" ht="15.75" hidden="false" customHeight="true" outlineLevel="0" collapsed="false">
      <c r="A42" s="51" t="s">
        <v>9</v>
      </c>
      <c r="B42" s="52" t="n">
        <v>6</v>
      </c>
      <c r="C42" s="53" t="s">
        <v>10</v>
      </c>
      <c r="D42" s="53"/>
      <c r="E42" s="53"/>
      <c r="F42" s="53"/>
      <c r="G42" s="53"/>
      <c r="H42" s="53"/>
      <c r="I42" s="53"/>
      <c r="J42" s="23"/>
      <c r="K42" s="12"/>
      <c r="L42" s="3"/>
      <c r="M42" s="3"/>
      <c r="N42" s="3"/>
      <c r="O42" s="3"/>
      <c r="P42" s="3"/>
      <c r="Q42" s="3"/>
      <c r="R42" s="3"/>
      <c r="S42" s="3"/>
      <c r="T42" s="3"/>
      <c r="U42" s="3"/>
      <c r="V42" s="3"/>
      <c r="W42" s="3"/>
      <c r="X42" s="3"/>
      <c r="Y42" s="3"/>
      <c r="Z42" s="3"/>
      <c r="AA42" s="3"/>
    </row>
    <row r="43" customFormat="false" ht="15.75" hidden="false" customHeight="true" outlineLevel="0" collapsed="false">
      <c r="A43" s="54" t="s">
        <v>11</v>
      </c>
      <c r="B43" s="21" t="n">
        <v>1</v>
      </c>
      <c r="C43" s="22" t="s">
        <v>12</v>
      </c>
      <c r="D43" s="22"/>
      <c r="E43" s="22"/>
      <c r="F43" s="22"/>
      <c r="G43" s="22"/>
      <c r="H43" s="22"/>
      <c r="I43" s="22"/>
      <c r="J43" s="23"/>
      <c r="K43" s="12"/>
      <c r="L43" s="3"/>
      <c r="M43" s="3"/>
      <c r="N43" s="3"/>
      <c r="O43" s="3"/>
      <c r="P43" s="3"/>
      <c r="Q43" s="3"/>
      <c r="R43" s="3"/>
      <c r="S43" s="3"/>
      <c r="T43" s="3"/>
      <c r="U43" s="3"/>
      <c r="V43" s="3"/>
      <c r="W43" s="3"/>
      <c r="X43" s="3"/>
      <c r="Y43" s="3"/>
      <c r="Z43" s="3"/>
      <c r="AA43" s="3"/>
    </row>
    <row r="44" customFormat="false" ht="15.75" hidden="false" customHeight="true" outlineLevel="0" collapsed="false">
      <c r="A44" s="54"/>
      <c r="B44" s="21"/>
      <c r="C44" s="22"/>
      <c r="D44" s="22"/>
      <c r="E44" s="22"/>
      <c r="F44" s="22"/>
      <c r="G44" s="22"/>
      <c r="H44" s="22"/>
      <c r="I44" s="22"/>
      <c r="J44" s="12"/>
      <c r="K44" s="12"/>
      <c r="L44" s="3"/>
      <c r="M44" s="3"/>
      <c r="N44" s="3"/>
      <c r="O44" s="3"/>
      <c r="P44" s="3"/>
      <c r="Q44" s="3"/>
      <c r="R44" s="3"/>
      <c r="S44" s="3"/>
      <c r="T44" s="3"/>
      <c r="U44" s="3"/>
      <c r="V44" s="3"/>
      <c r="W44" s="3"/>
      <c r="X44" s="3"/>
      <c r="Y44" s="3"/>
      <c r="Z44" s="3"/>
      <c r="AA44" s="3"/>
    </row>
    <row r="45" customFormat="false" ht="15.75" hidden="false" customHeight="true" outlineLevel="0" collapsed="false">
      <c r="A45" s="54"/>
      <c r="B45" s="21"/>
      <c r="C45" s="22"/>
      <c r="D45" s="22"/>
      <c r="E45" s="22"/>
      <c r="F45" s="22"/>
      <c r="G45" s="22"/>
      <c r="H45" s="22"/>
      <c r="I45" s="22"/>
      <c r="J45" s="12"/>
      <c r="K45" s="12"/>
      <c r="L45" s="3"/>
      <c r="M45" s="3"/>
      <c r="N45" s="3"/>
      <c r="O45" s="3"/>
      <c r="P45" s="3"/>
      <c r="Q45" s="3"/>
      <c r="R45" s="3"/>
      <c r="S45" s="3"/>
      <c r="T45" s="3"/>
      <c r="U45" s="3"/>
      <c r="V45" s="3"/>
      <c r="W45" s="3"/>
      <c r="X45" s="3"/>
      <c r="Y45" s="3"/>
      <c r="Z45" s="3"/>
      <c r="AA45" s="3"/>
    </row>
    <row r="46" customFormat="false" ht="12.75" hidden="false" customHeight="true" outlineLevel="0" collapsed="false">
      <c r="A46" s="24" t="s">
        <v>13</v>
      </c>
      <c r="B46" s="55" t="s">
        <v>14</v>
      </c>
      <c r="C46" s="26" t="s">
        <v>15</v>
      </c>
      <c r="D46" s="26"/>
      <c r="E46" s="26"/>
      <c r="F46" s="26"/>
      <c r="G46" s="26"/>
      <c r="H46" s="26"/>
      <c r="I46" s="26"/>
      <c r="J46" s="12"/>
      <c r="K46" s="12"/>
      <c r="L46" s="3"/>
      <c r="M46" s="3"/>
      <c r="N46" s="3"/>
      <c r="O46" s="3"/>
      <c r="P46" s="3"/>
      <c r="Q46" s="3"/>
      <c r="R46" s="3"/>
      <c r="S46" s="3"/>
      <c r="T46" s="3"/>
      <c r="U46" s="3"/>
      <c r="V46" s="3"/>
      <c r="W46" s="3"/>
      <c r="X46" s="3"/>
      <c r="Y46" s="3"/>
      <c r="Z46" s="3"/>
      <c r="AA46" s="3"/>
    </row>
    <row r="47" customFormat="false" ht="15.75" hidden="false" customHeight="true" outlineLevel="0" collapsed="false">
      <c r="A47" s="54" t="s">
        <v>16</v>
      </c>
      <c r="B47" s="56" t="n">
        <v>30070</v>
      </c>
      <c r="C47" s="46" t="s">
        <v>64</v>
      </c>
      <c r="D47" s="46"/>
      <c r="E47" s="46"/>
      <c r="F47" s="46"/>
      <c r="G47" s="46"/>
      <c r="H47" s="46"/>
      <c r="I47" s="46"/>
      <c r="J47" s="12"/>
      <c r="K47" s="12"/>
      <c r="L47" s="3"/>
      <c r="M47" s="3"/>
      <c r="N47" s="3"/>
      <c r="O47" s="3"/>
      <c r="P47" s="3"/>
      <c r="Q47" s="3"/>
      <c r="R47" s="3"/>
      <c r="S47" s="3"/>
      <c r="T47" s="3"/>
      <c r="U47" s="3"/>
      <c r="V47" s="3"/>
      <c r="W47" s="3"/>
      <c r="X47" s="3"/>
      <c r="Y47" s="3"/>
      <c r="Z47" s="3"/>
      <c r="AA47" s="3"/>
    </row>
    <row r="48" customFormat="false" ht="15.75" hidden="false" customHeight="true" outlineLevel="0" collapsed="false">
      <c r="A48" s="57" t="s">
        <v>18</v>
      </c>
      <c r="B48" s="58" t="s">
        <v>19</v>
      </c>
      <c r="C48" s="59" t="s">
        <v>65</v>
      </c>
      <c r="D48" s="59"/>
      <c r="E48" s="59"/>
      <c r="F48" s="59"/>
      <c r="G48" s="59"/>
      <c r="H48" s="59"/>
      <c r="I48" s="59"/>
      <c r="J48" s="12"/>
      <c r="K48" s="12"/>
      <c r="L48" s="3"/>
      <c r="M48" s="3"/>
      <c r="N48" s="3"/>
      <c r="O48" s="3"/>
      <c r="P48" s="3"/>
      <c r="Q48" s="3"/>
      <c r="R48" s="3"/>
      <c r="S48" s="3"/>
      <c r="T48" s="3"/>
      <c r="U48" s="3"/>
      <c r="V48" s="3"/>
      <c r="W48" s="3"/>
      <c r="X48" s="3"/>
      <c r="Y48" s="3"/>
      <c r="Z48" s="3"/>
      <c r="AA48" s="3"/>
    </row>
    <row r="49" customFormat="false" ht="15.75" hidden="false" customHeight="true" outlineLevel="0" collapsed="false">
      <c r="A49" s="57"/>
      <c r="B49" s="58"/>
      <c r="C49" s="59"/>
      <c r="D49" s="59"/>
      <c r="E49" s="59"/>
      <c r="F49" s="59"/>
      <c r="G49" s="59"/>
      <c r="H49" s="59"/>
      <c r="I49" s="59"/>
      <c r="J49" s="12"/>
      <c r="K49" s="12"/>
      <c r="L49" s="3"/>
      <c r="M49" s="3"/>
      <c r="N49" s="3"/>
      <c r="O49" s="3"/>
      <c r="P49" s="3"/>
      <c r="Q49" s="3"/>
      <c r="R49" s="3"/>
      <c r="S49" s="3"/>
      <c r="T49" s="3"/>
      <c r="U49" s="3"/>
      <c r="V49" s="3"/>
      <c r="W49" s="3"/>
      <c r="X49" s="3"/>
      <c r="Y49" s="3"/>
      <c r="Z49" s="3"/>
      <c r="AA49" s="3"/>
    </row>
    <row r="50" customFormat="false" ht="12.75" hidden="false" customHeight="true" outlineLevel="0" collapsed="false">
      <c r="A50" s="27" t="s">
        <v>35</v>
      </c>
      <c r="B50" s="60" t="s">
        <v>36</v>
      </c>
      <c r="C50" s="61" t="s">
        <v>37</v>
      </c>
      <c r="D50" s="61"/>
      <c r="E50" s="61"/>
      <c r="F50" s="61"/>
      <c r="G50" s="61"/>
      <c r="H50" s="61"/>
      <c r="I50" s="61"/>
      <c r="J50" s="12"/>
      <c r="K50" s="12"/>
      <c r="L50" s="3"/>
      <c r="M50" s="3"/>
      <c r="N50" s="3"/>
      <c r="O50" s="3"/>
      <c r="P50" s="3"/>
      <c r="Q50" s="3"/>
      <c r="R50" s="3"/>
      <c r="S50" s="3"/>
      <c r="T50" s="3"/>
      <c r="U50" s="3"/>
      <c r="V50" s="3"/>
      <c r="W50" s="3"/>
      <c r="X50" s="3"/>
      <c r="Y50" s="3"/>
      <c r="Z50" s="3"/>
      <c r="AA50" s="3"/>
    </row>
    <row r="51" customFormat="false" ht="12.75" hidden="false" customHeight="true" outlineLevel="0" collapsed="false">
      <c r="A51" s="27"/>
      <c r="B51" s="60"/>
      <c r="C51" s="60"/>
      <c r="D51" s="61"/>
      <c r="E51" s="61"/>
      <c r="F51" s="61"/>
      <c r="G51" s="61"/>
      <c r="H51" s="61"/>
      <c r="I51" s="61"/>
      <c r="J51" s="12"/>
      <c r="K51" s="12"/>
      <c r="L51" s="3"/>
      <c r="M51" s="3"/>
      <c r="N51" s="3"/>
      <c r="O51" s="3"/>
      <c r="P51" s="3"/>
      <c r="Q51" s="3"/>
      <c r="R51" s="3"/>
      <c r="S51" s="3"/>
      <c r="T51" s="3"/>
      <c r="U51" s="3"/>
      <c r="V51" s="3"/>
      <c r="W51" s="3"/>
      <c r="X51" s="3"/>
      <c r="Y51" s="3"/>
      <c r="Z51" s="3"/>
      <c r="AA51" s="3"/>
    </row>
    <row r="52" customFormat="false" ht="15.75" hidden="false" customHeight="true" outlineLevel="0" collapsed="false">
      <c r="A52" s="24" t="s">
        <v>66</v>
      </c>
      <c r="B52" s="62" t="s">
        <v>67</v>
      </c>
      <c r="C52" s="63" t="s">
        <v>68</v>
      </c>
      <c r="D52" s="63"/>
      <c r="E52" s="63"/>
      <c r="F52" s="63"/>
      <c r="G52" s="63"/>
      <c r="H52" s="63"/>
      <c r="I52" s="63"/>
      <c r="J52" s="12"/>
      <c r="K52" s="12"/>
      <c r="L52" s="3"/>
      <c r="M52" s="3"/>
      <c r="N52" s="3"/>
      <c r="O52" s="3"/>
      <c r="P52" s="3"/>
      <c r="Q52" s="3"/>
      <c r="R52" s="3"/>
      <c r="S52" s="3"/>
      <c r="T52" s="3"/>
      <c r="U52" s="3"/>
      <c r="V52" s="3"/>
      <c r="W52" s="3"/>
      <c r="X52" s="3"/>
      <c r="Y52" s="3"/>
      <c r="Z52" s="3"/>
      <c r="AA52" s="3"/>
    </row>
    <row r="53" customFormat="false" ht="15.75" hidden="false" customHeight="true" outlineLevel="0" collapsed="false">
      <c r="A53" s="27" t="s">
        <v>69</v>
      </c>
      <c r="B53" s="64" t="s">
        <v>70</v>
      </c>
      <c r="C53" s="65" t="s">
        <v>71</v>
      </c>
      <c r="D53" s="65"/>
      <c r="E53" s="65"/>
      <c r="F53" s="65"/>
      <c r="G53" s="65"/>
      <c r="H53" s="65"/>
      <c r="I53" s="65"/>
      <c r="J53" s="12"/>
      <c r="K53" s="12"/>
      <c r="L53" s="3"/>
      <c r="M53" s="3"/>
      <c r="N53" s="3"/>
      <c r="O53" s="3"/>
      <c r="P53" s="3"/>
      <c r="Q53" s="3"/>
      <c r="R53" s="3"/>
      <c r="S53" s="3"/>
      <c r="T53" s="3"/>
      <c r="U53" s="3"/>
      <c r="V53" s="3"/>
      <c r="W53" s="3"/>
      <c r="X53" s="3"/>
      <c r="Y53" s="3"/>
      <c r="Z53" s="3"/>
      <c r="AA53" s="3"/>
    </row>
    <row r="54" customFormat="false" ht="15.75" hidden="false" customHeight="true" outlineLevel="0" collapsed="false">
      <c r="A54" s="24" t="s">
        <v>72</v>
      </c>
      <c r="B54" s="66" t="s">
        <v>73</v>
      </c>
      <c r="C54" s="67" t="s">
        <v>74</v>
      </c>
      <c r="D54" s="67"/>
      <c r="E54" s="67"/>
      <c r="F54" s="67"/>
      <c r="G54" s="67"/>
      <c r="H54" s="67"/>
      <c r="I54" s="67"/>
      <c r="J54" s="12"/>
      <c r="K54" s="12"/>
      <c r="L54" s="3"/>
      <c r="M54" s="3"/>
      <c r="N54" s="3"/>
      <c r="O54" s="3"/>
      <c r="P54" s="3"/>
      <c r="Q54" s="3"/>
      <c r="R54" s="3"/>
      <c r="S54" s="3"/>
      <c r="T54" s="3"/>
      <c r="U54" s="3"/>
      <c r="V54" s="3"/>
      <c r="W54" s="3"/>
      <c r="X54" s="3"/>
      <c r="Y54" s="3"/>
      <c r="Z54" s="3"/>
      <c r="AA54" s="3"/>
    </row>
    <row r="55" customFormat="false" ht="15.75" hidden="false" customHeight="true" outlineLevel="0" collapsed="false">
      <c r="A55" s="27" t="s">
        <v>75</v>
      </c>
      <c r="B55" s="60" t="s">
        <v>76</v>
      </c>
      <c r="C55" s="22" t="s">
        <v>77</v>
      </c>
      <c r="D55" s="22"/>
      <c r="E55" s="22"/>
      <c r="F55" s="22"/>
      <c r="G55" s="22"/>
      <c r="H55" s="22"/>
      <c r="I55" s="22"/>
      <c r="J55" s="12"/>
      <c r="K55" s="12"/>
      <c r="L55" s="3"/>
      <c r="M55" s="3"/>
      <c r="N55" s="3"/>
      <c r="O55" s="3"/>
      <c r="P55" s="3"/>
      <c r="Q55" s="3"/>
      <c r="R55" s="3"/>
      <c r="S55" s="3"/>
      <c r="T55" s="3"/>
      <c r="U55" s="3"/>
      <c r="V55" s="3"/>
      <c r="W55" s="3"/>
      <c r="X55" s="3"/>
      <c r="Y55" s="3"/>
      <c r="Z55" s="3"/>
      <c r="AA55" s="3"/>
    </row>
    <row r="56" customFormat="false" ht="15.75" hidden="false" customHeight="true" outlineLevel="0" collapsed="false">
      <c r="A56" s="27"/>
      <c r="B56" s="60"/>
      <c r="C56" s="22"/>
      <c r="D56" s="22"/>
      <c r="E56" s="22"/>
      <c r="F56" s="22"/>
      <c r="G56" s="22"/>
      <c r="H56" s="22"/>
      <c r="I56" s="22"/>
      <c r="J56" s="12"/>
      <c r="K56" s="12"/>
      <c r="L56" s="3"/>
      <c r="M56" s="3"/>
      <c r="N56" s="3"/>
      <c r="O56" s="3"/>
      <c r="P56" s="3"/>
      <c r="Q56" s="3"/>
      <c r="R56" s="3"/>
      <c r="S56" s="3"/>
      <c r="T56" s="3"/>
      <c r="U56" s="3"/>
      <c r="V56" s="3"/>
      <c r="W56" s="3"/>
      <c r="X56" s="3"/>
      <c r="Y56" s="3"/>
      <c r="Z56" s="3"/>
      <c r="AA56" s="3"/>
    </row>
    <row r="57" customFormat="false" ht="15.75" hidden="false" customHeight="true" outlineLevel="0" collapsed="false">
      <c r="A57" s="24" t="s">
        <v>78</v>
      </c>
      <c r="B57" s="30" t="s">
        <v>79</v>
      </c>
      <c r="C57" s="26" t="s">
        <v>80</v>
      </c>
      <c r="D57" s="26"/>
      <c r="E57" s="26"/>
      <c r="F57" s="26"/>
      <c r="G57" s="26"/>
      <c r="H57" s="26"/>
      <c r="I57" s="26"/>
      <c r="J57" s="12"/>
      <c r="K57" s="12"/>
      <c r="L57" s="3"/>
      <c r="M57" s="3"/>
      <c r="N57" s="3"/>
      <c r="O57" s="3"/>
      <c r="P57" s="3"/>
      <c r="Q57" s="3"/>
      <c r="R57" s="3"/>
      <c r="S57" s="3"/>
      <c r="T57" s="3"/>
      <c r="U57" s="3"/>
      <c r="V57" s="3"/>
      <c r="W57" s="3"/>
      <c r="X57" s="3"/>
      <c r="Y57" s="3"/>
      <c r="Z57" s="3"/>
      <c r="AA57" s="3"/>
    </row>
    <row r="58" customFormat="false" ht="15.75" hidden="false" customHeight="true" outlineLevel="0" collapsed="false">
      <c r="A58" s="24"/>
      <c r="B58" s="30"/>
      <c r="C58" s="26"/>
      <c r="D58" s="26"/>
      <c r="E58" s="26"/>
      <c r="F58" s="26"/>
      <c r="G58" s="26"/>
      <c r="H58" s="26"/>
      <c r="I58" s="26"/>
      <c r="J58" s="12"/>
      <c r="K58" s="12"/>
      <c r="L58" s="3"/>
      <c r="M58" s="3"/>
      <c r="N58" s="3"/>
      <c r="O58" s="3"/>
      <c r="P58" s="3"/>
      <c r="Q58" s="3"/>
      <c r="R58" s="3"/>
      <c r="S58" s="3"/>
      <c r="T58" s="3"/>
      <c r="U58" s="3"/>
      <c r="V58" s="3"/>
      <c r="W58" s="3"/>
      <c r="X58" s="3"/>
      <c r="Y58" s="3"/>
      <c r="Z58" s="3"/>
      <c r="AA58" s="3"/>
    </row>
    <row r="59" customFormat="false" ht="15.75" hidden="false" customHeight="true" outlineLevel="0" collapsed="false">
      <c r="A59" s="27" t="s">
        <v>81</v>
      </c>
      <c r="B59" s="68" t="n">
        <v>37.660793</v>
      </c>
      <c r="C59" s="29" t="s">
        <v>82</v>
      </c>
      <c r="D59" s="29"/>
      <c r="E59" s="29"/>
      <c r="F59" s="29"/>
      <c r="G59" s="29"/>
      <c r="H59" s="29"/>
      <c r="I59" s="29"/>
      <c r="J59" s="12"/>
      <c r="K59" s="12"/>
      <c r="L59" s="3"/>
      <c r="M59" s="3"/>
      <c r="N59" s="3"/>
      <c r="O59" s="3"/>
      <c r="P59" s="3"/>
      <c r="Q59" s="3"/>
      <c r="R59" s="3"/>
      <c r="S59" s="3"/>
      <c r="T59" s="3"/>
      <c r="U59" s="3"/>
      <c r="V59" s="3"/>
      <c r="W59" s="3"/>
      <c r="X59" s="3"/>
      <c r="Y59" s="3"/>
      <c r="Z59" s="3"/>
      <c r="AA59" s="3"/>
    </row>
    <row r="60" customFormat="false" ht="15.75" hidden="false" customHeight="true" outlineLevel="0" collapsed="false">
      <c r="A60" s="24" t="s">
        <v>83</v>
      </c>
      <c r="B60" s="69" t="s">
        <v>84</v>
      </c>
      <c r="C60" s="34" t="s">
        <v>85</v>
      </c>
      <c r="D60" s="34"/>
      <c r="E60" s="34"/>
      <c r="F60" s="34"/>
      <c r="G60" s="34"/>
      <c r="H60" s="34"/>
      <c r="I60" s="34"/>
      <c r="J60" s="12"/>
      <c r="K60" s="12"/>
      <c r="L60" s="3"/>
      <c r="M60" s="3"/>
      <c r="N60" s="3"/>
      <c r="O60" s="3"/>
      <c r="P60" s="3"/>
      <c r="Q60" s="3"/>
      <c r="R60" s="3"/>
      <c r="S60" s="3"/>
      <c r="T60" s="3"/>
      <c r="U60" s="3"/>
      <c r="V60" s="3"/>
      <c r="W60" s="3"/>
      <c r="X60" s="3"/>
      <c r="Y60" s="3"/>
      <c r="Z60" s="3"/>
      <c r="AA60" s="3"/>
    </row>
    <row r="61" customFormat="false" ht="15.75" hidden="false" customHeight="true" outlineLevel="0" collapsed="false">
      <c r="A61" s="70" t="s">
        <v>86</v>
      </c>
      <c r="B61" s="71" t="n">
        <v>0.726649404</v>
      </c>
      <c r="C61" s="72" t="s">
        <v>87</v>
      </c>
      <c r="D61" s="72"/>
      <c r="E61" s="72"/>
      <c r="F61" s="72"/>
      <c r="G61" s="72"/>
      <c r="H61" s="72"/>
      <c r="I61" s="72"/>
      <c r="J61" s="12"/>
      <c r="K61" s="12"/>
      <c r="L61" s="3"/>
      <c r="M61" s="3"/>
      <c r="N61" s="3"/>
      <c r="O61" s="3"/>
      <c r="P61" s="3"/>
      <c r="Q61" s="3"/>
      <c r="R61" s="3"/>
      <c r="S61" s="3"/>
      <c r="T61" s="3"/>
      <c r="U61" s="3"/>
      <c r="V61" s="3"/>
      <c r="W61" s="3"/>
      <c r="X61" s="3"/>
      <c r="Y61" s="3"/>
      <c r="Z61" s="3"/>
      <c r="AA61" s="3"/>
    </row>
    <row r="62" customFormat="false" ht="14.25" hidden="false" customHeight="false" outlineLevel="0" collapsed="false">
      <c r="A62" s="10"/>
      <c r="B62" s="10"/>
      <c r="C62" s="50"/>
      <c r="D62" s="50"/>
      <c r="E62" s="50"/>
      <c r="F62" s="50"/>
      <c r="G62" s="50"/>
      <c r="H62" s="50"/>
      <c r="I62" s="50"/>
      <c r="J62" s="12"/>
      <c r="K62" s="12"/>
      <c r="L62" s="3"/>
      <c r="M62" s="3"/>
      <c r="N62" s="3"/>
      <c r="O62" s="3"/>
      <c r="P62" s="3"/>
      <c r="Q62" s="3"/>
      <c r="R62" s="3"/>
      <c r="S62" s="3"/>
      <c r="T62" s="3"/>
      <c r="U62" s="3"/>
      <c r="V62" s="3"/>
      <c r="W62" s="3"/>
      <c r="X62" s="3"/>
      <c r="Y62" s="3"/>
      <c r="Z62" s="3"/>
      <c r="AA62" s="3"/>
    </row>
    <row r="63" customFormat="false" ht="15.75" hidden="false" customHeight="true" outlineLevel="0" collapsed="false">
      <c r="A63" s="10"/>
      <c r="B63" s="10"/>
      <c r="C63" s="50"/>
      <c r="D63" s="50"/>
      <c r="E63" s="50"/>
      <c r="F63" s="50"/>
      <c r="G63" s="50"/>
      <c r="H63" s="50"/>
      <c r="I63" s="50"/>
      <c r="J63" s="12"/>
      <c r="K63" s="12"/>
      <c r="L63" s="3"/>
      <c r="M63" s="3"/>
      <c r="N63" s="3"/>
      <c r="O63" s="3"/>
      <c r="P63" s="3"/>
      <c r="Q63" s="3"/>
      <c r="R63" s="3"/>
      <c r="S63" s="3"/>
      <c r="T63" s="3"/>
      <c r="U63" s="3"/>
      <c r="V63" s="3"/>
      <c r="W63" s="3"/>
      <c r="X63" s="3"/>
      <c r="Y63" s="3"/>
      <c r="Z63" s="3"/>
      <c r="AA63" s="3"/>
    </row>
    <row r="64" customFormat="false" ht="15.75" hidden="false" customHeight="true" outlineLevel="0" collapsed="false">
      <c r="A64" s="13" t="s">
        <v>88</v>
      </c>
      <c r="B64" s="13"/>
      <c r="C64" s="13"/>
      <c r="D64" s="13"/>
      <c r="E64" s="13"/>
      <c r="F64" s="13"/>
      <c r="G64" s="13"/>
      <c r="H64" s="13"/>
      <c r="I64" s="13"/>
      <c r="J64" s="12"/>
      <c r="K64" s="12"/>
      <c r="L64" s="3"/>
      <c r="M64" s="3"/>
      <c r="N64" s="3"/>
      <c r="O64" s="3"/>
      <c r="P64" s="3"/>
      <c r="Q64" s="3"/>
      <c r="R64" s="3"/>
      <c r="S64" s="3"/>
      <c r="T64" s="3"/>
      <c r="U64" s="3"/>
      <c r="V64" s="3"/>
      <c r="W64" s="3"/>
      <c r="X64" s="3"/>
      <c r="Y64" s="3"/>
      <c r="Z64" s="3"/>
      <c r="AA64" s="3"/>
    </row>
    <row r="65" customFormat="false" ht="15.75" hidden="false" customHeight="true" outlineLevel="0" collapsed="false">
      <c r="A65" s="14" t="s">
        <v>6</v>
      </c>
      <c r="B65" s="15" t="s">
        <v>7</v>
      </c>
      <c r="C65" s="16" t="s">
        <v>8</v>
      </c>
      <c r="D65" s="16"/>
      <c r="E65" s="16"/>
      <c r="F65" s="16"/>
      <c r="G65" s="16"/>
      <c r="H65" s="16"/>
      <c r="I65" s="16"/>
      <c r="J65" s="12"/>
      <c r="K65" s="12"/>
      <c r="L65" s="3"/>
      <c r="M65" s="3"/>
      <c r="N65" s="3"/>
      <c r="O65" s="3"/>
      <c r="P65" s="3"/>
      <c r="Q65" s="3"/>
      <c r="R65" s="3"/>
      <c r="S65" s="3"/>
      <c r="T65" s="3"/>
      <c r="U65" s="3"/>
      <c r="V65" s="3"/>
      <c r="W65" s="3"/>
      <c r="X65" s="3"/>
      <c r="Y65" s="3"/>
      <c r="Z65" s="3"/>
      <c r="AA65" s="3"/>
    </row>
    <row r="66" customFormat="false" ht="15.75" hidden="false" customHeight="true" outlineLevel="0" collapsed="false">
      <c r="A66" s="17" t="s">
        <v>9</v>
      </c>
      <c r="B66" s="18" t="n">
        <v>6</v>
      </c>
      <c r="C66" s="19" t="s">
        <v>10</v>
      </c>
      <c r="D66" s="19"/>
      <c r="E66" s="19"/>
      <c r="F66" s="19"/>
      <c r="G66" s="19"/>
      <c r="H66" s="19"/>
      <c r="I66" s="19"/>
      <c r="J66" s="23"/>
      <c r="K66" s="12"/>
      <c r="L66" s="3"/>
      <c r="M66" s="3"/>
      <c r="N66" s="3"/>
      <c r="O66" s="3"/>
      <c r="P66" s="3"/>
      <c r="Q66" s="3"/>
      <c r="R66" s="3"/>
      <c r="S66" s="3"/>
      <c r="T66" s="3"/>
      <c r="U66" s="3"/>
      <c r="V66" s="3"/>
      <c r="W66" s="3"/>
      <c r="X66" s="3"/>
      <c r="Y66" s="3"/>
      <c r="Z66" s="3"/>
      <c r="AA66" s="3"/>
    </row>
    <row r="67" customFormat="false" ht="15.75" hidden="false" customHeight="true" outlineLevel="0" collapsed="false">
      <c r="A67" s="20" t="s">
        <v>11</v>
      </c>
      <c r="B67" s="21" t="n">
        <v>1</v>
      </c>
      <c r="C67" s="22" t="s">
        <v>12</v>
      </c>
      <c r="D67" s="22"/>
      <c r="E67" s="22"/>
      <c r="F67" s="22"/>
      <c r="G67" s="22"/>
      <c r="H67" s="22"/>
      <c r="I67" s="22"/>
      <c r="J67" s="12"/>
      <c r="K67" s="12"/>
      <c r="L67" s="3"/>
      <c r="M67" s="3"/>
      <c r="N67" s="3"/>
      <c r="O67" s="3"/>
      <c r="P67" s="3"/>
      <c r="Q67" s="3"/>
      <c r="R67" s="3"/>
      <c r="S67" s="3"/>
      <c r="T67" s="3"/>
      <c r="U67" s="3"/>
      <c r="V67" s="3"/>
      <c r="W67" s="3"/>
      <c r="X67" s="3"/>
      <c r="Y67" s="3"/>
      <c r="Z67" s="3"/>
      <c r="AA67" s="3"/>
    </row>
    <row r="68" customFormat="false" ht="15.75" hidden="false" customHeight="true" outlineLevel="0" collapsed="false">
      <c r="A68" s="20"/>
      <c r="B68" s="21"/>
      <c r="C68" s="22"/>
      <c r="D68" s="22"/>
      <c r="E68" s="22"/>
      <c r="F68" s="22"/>
      <c r="G68" s="22"/>
      <c r="H68" s="22"/>
      <c r="I68" s="22"/>
      <c r="J68" s="12"/>
      <c r="K68" s="12"/>
      <c r="L68" s="3"/>
      <c r="M68" s="3"/>
      <c r="N68" s="3"/>
      <c r="O68" s="3"/>
      <c r="P68" s="3"/>
      <c r="Q68" s="3"/>
      <c r="R68" s="3"/>
      <c r="S68" s="3"/>
      <c r="T68" s="3"/>
      <c r="U68" s="3"/>
      <c r="V68" s="3"/>
      <c r="W68" s="3"/>
      <c r="X68" s="3"/>
      <c r="Y68" s="3"/>
      <c r="Z68" s="3"/>
      <c r="AA68" s="3"/>
    </row>
    <row r="69" customFormat="false" ht="15.75" hidden="false" customHeight="true" outlineLevel="0" collapsed="false">
      <c r="A69" s="20"/>
      <c r="B69" s="21"/>
      <c r="C69" s="22"/>
      <c r="D69" s="22"/>
      <c r="E69" s="22"/>
      <c r="F69" s="22"/>
      <c r="G69" s="22"/>
      <c r="H69" s="22"/>
      <c r="I69" s="22"/>
      <c r="J69" s="12"/>
      <c r="K69" s="12"/>
      <c r="L69" s="3"/>
      <c r="M69" s="3"/>
      <c r="N69" s="3"/>
      <c r="O69" s="3"/>
      <c r="P69" s="3"/>
      <c r="Q69" s="3"/>
      <c r="R69" s="3"/>
      <c r="S69" s="3"/>
      <c r="T69" s="3"/>
      <c r="U69" s="3"/>
      <c r="V69" s="3"/>
      <c r="W69" s="3"/>
      <c r="X69" s="3"/>
      <c r="Y69" s="3"/>
      <c r="Z69" s="3"/>
      <c r="AA69" s="3"/>
    </row>
    <row r="70" customFormat="false" ht="12.75" hidden="false" customHeight="true" outlineLevel="0" collapsed="false">
      <c r="A70" s="24" t="s">
        <v>13</v>
      </c>
      <c r="B70" s="25" t="s">
        <v>14</v>
      </c>
      <c r="C70" s="26" t="s">
        <v>15</v>
      </c>
      <c r="D70" s="26"/>
      <c r="E70" s="26"/>
      <c r="F70" s="26"/>
      <c r="G70" s="26"/>
      <c r="H70" s="26"/>
      <c r="I70" s="26"/>
      <c r="J70" s="12"/>
      <c r="K70" s="12"/>
      <c r="L70" s="3"/>
      <c r="M70" s="3"/>
      <c r="N70" s="3"/>
      <c r="O70" s="3"/>
      <c r="P70" s="3"/>
      <c r="Q70" s="3"/>
      <c r="R70" s="3"/>
      <c r="S70" s="3"/>
      <c r="T70" s="3"/>
      <c r="U70" s="3"/>
      <c r="V70" s="3"/>
      <c r="W70" s="3"/>
      <c r="X70" s="3"/>
      <c r="Y70" s="3"/>
      <c r="Z70" s="3"/>
      <c r="AA70" s="3"/>
    </row>
    <row r="71" customFormat="false" ht="15.75" hidden="false" customHeight="true" outlineLevel="0" collapsed="false">
      <c r="A71" s="20" t="s">
        <v>16</v>
      </c>
      <c r="B71" s="56" t="n">
        <v>30070</v>
      </c>
      <c r="C71" s="46" t="s">
        <v>64</v>
      </c>
      <c r="D71" s="46"/>
      <c r="E71" s="46"/>
      <c r="F71" s="46"/>
      <c r="G71" s="46"/>
      <c r="H71" s="46"/>
      <c r="I71" s="46"/>
      <c r="J71" s="12"/>
      <c r="K71" s="12"/>
      <c r="L71" s="3"/>
      <c r="M71" s="3"/>
      <c r="N71" s="3"/>
      <c r="O71" s="3"/>
      <c r="P71" s="3"/>
      <c r="Q71" s="3"/>
      <c r="R71" s="3"/>
      <c r="S71" s="3"/>
      <c r="T71" s="3"/>
      <c r="U71" s="3"/>
      <c r="V71" s="3"/>
      <c r="W71" s="3"/>
      <c r="X71" s="3"/>
      <c r="Y71" s="3"/>
      <c r="Z71" s="3"/>
      <c r="AA71" s="3"/>
    </row>
    <row r="72" customFormat="false" ht="15.75" hidden="false" customHeight="true" outlineLevel="0" collapsed="false">
      <c r="A72" s="24" t="s">
        <v>18</v>
      </c>
      <c r="B72" s="30" t="s">
        <v>19</v>
      </c>
      <c r="C72" s="26" t="s">
        <v>65</v>
      </c>
      <c r="D72" s="26"/>
      <c r="E72" s="26"/>
      <c r="F72" s="26"/>
      <c r="G72" s="26"/>
      <c r="H72" s="26"/>
      <c r="I72" s="26"/>
      <c r="J72" s="12"/>
      <c r="K72" s="12"/>
      <c r="L72" s="3"/>
      <c r="M72" s="3"/>
      <c r="N72" s="3"/>
      <c r="O72" s="3"/>
      <c r="P72" s="3"/>
      <c r="Q72" s="3"/>
      <c r="R72" s="3"/>
      <c r="S72" s="3"/>
      <c r="T72" s="3"/>
      <c r="U72" s="3"/>
      <c r="V72" s="3"/>
      <c r="W72" s="3"/>
      <c r="X72" s="3"/>
      <c r="Y72" s="3"/>
      <c r="Z72" s="3"/>
      <c r="AA72" s="3"/>
    </row>
    <row r="73" customFormat="false" ht="15.75" hidden="false" customHeight="true" outlineLevel="0" collapsed="false">
      <c r="A73" s="24"/>
      <c r="B73" s="30"/>
      <c r="C73" s="26"/>
      <c r="D73" s="26"/>
      <c r="E73" s="26"/>
      <c r="F73" s="26"/>
      <c r="G73" s="26"/>
      <c r="H73" s="26"/>
      <c r="I73" s="26"/>
      <c r="J73" s="12"/>
      <c r="K73" s="12"/>
      <c r="L73" s="3"/>
      <c r="M73" s="3"/>
      <c r="N73" s="3"/>
      <c r="O73" s="3"/>
      <c r="P73" s="3"/>
      <c r="Q73" s="3"/>
      <c r="R73" s="3"/>
      <c r="S73" s="3"/>
      <c r="T73" s="3"/>
      <c r="U73" s="3"/>
      <c r="V73" s="3"/>
      <c r="W73" s="3"/>
      <c r="X73" s="3"/>
      <c r="Y73" s="3"/>
      <c r="Z73" s="3"/>
      <c r="AA73" s="3"/>
    </row>
    <row r="74" customFormat="false" ht="12.75" hidden="false" customHeight="true" outlineLevel="0" collapsed="false">
      <c r="A74" s="27" t="s">
        <v>35</v>
      </c>
      <c r="B74" s="60" t="s">
        <v>36</v>
      </c>
      <c r="C74" s="61" t="s">
        <v>37</v>
      </c>
      <c r="D74" s="61"/>
      <c r="E74" s="61"/>
      <c r="F74" s="61"/>
      <c r="G74" s="61"/>
      <c r="H74" s="61"/>
      <c r="I74" s="61"/>
      <c r="J74" s="12"/>
      <c r="K74" s="12"/>
      <c r="L74" s="3"/>
      <c r="M74" s="3"/>
      <c r="N74" s="3"/>
      <c r="O74" s="3"/>
      <c r="P74" s="3"/>
      <c r="Q74" s="3"/>
      <c r="R74" s="3"/>
      <c r="S74" s="3"/>
      <c r="T74" s="3"/>
      <c r="U74" s="3"/>
      <c r="V74" s="3"/>
      <c r="W74" s="3"/>
      <c r="X74" s="3"/>
      <c r="Y74" s="3"/>
      <c r="Z74" s="3"/>
      <c r="AA74" s="3"/>
    </row>
    <row r="75" customFormat="false" ht="12.75" hidden="false" customHeight="true" outlineLevel="0" collapsed="false">
      <c r="A75" s="27"/>
      <c r="B75" s="60"/>
      <c r="C75" s="60"/>
      <c r="D75" s="61"/>
      <c r="E75" s="61"/>
      <c r="F75" s="61"/>
      <c r="G75" s="61"/>
      <c r="H75" s="61"/>
      <c r="I75" s="61"/>
      <c r="J75" s="12"/>
      <c r="K75" s="12"/>
      <c r="L75" s="3"/>
      <c r="M75" s="3"/>
      <c r="N75" s="3"/>
      <c r="O75" s="3"/>
      <c r="P75" s="3"/>
      <c r="Q75" s="3"/>
      <c r="R75" s="3"/>
      <c r="S75" s="3"/>
      <c r="T75" s="3"/>
      <c r="U75" s="3"/>
      <c r="V75" s="3"/>
      <c r="W75" s="3"/>
      <c r="X75" s="3"/>
      <c r="Y75" s="3"/>
      <c r="Z75" s="3"/>
      <c r="AA75" s="3"/>
    </row>
    <row r="76" customFormat="false" ht="12.75" hidden="false" customHeight="true" outlineLevel="0" collapsed="false">
      <c r="A76" s="24" t="s">
        <v>89</v>
      </c>
      <c r="B76" s="25" t="s">
        <v>90</v>
      </c>
      <c r="C76" s="26" t="s">
        <v>91</v>
      </c>
      <c r="D76" s="26"/>
      <c r="E76" s="26"/>
      <c r="F76" s="26"/>
      <c r="G76" s="26"/>
      <c r="H76" s="26"/>
      <c r="I76" s="26"/>
      <c r="J76" s="12"/>
      <c r="K76" s="12"/>
      <c r="L76" s="3"/>
      <c r="M76" s="3"/>
      <c r="N76" s="3"/>
      <c r="O76" s="3"/>
      <c r="P76" s="3"/>
      <c r="Q76" s="3"/>
      <c r="R76" s="3"/>
      <c r="S76" s="3"/>
      <c r="T76" s="3"/>
      <c r="U76" s="3"/>
      <c r="V76" s="3"/>
      <c r="W76" s="3"/>
      <c r="X76" s="3"/>
      <c r="Y76" s="3"/>
      <c r="Z76" s="3"/>
      <c r="AA76" s="3"/>
    </row>
    <row r="77" customFormat="false" ht="15.75" hidden="false" customHeight="true" outlineLevel="0" collapsed="false">
      <c r="A77" s="27" t="s">
        <v>92</v>
      </c>
      <c r="B77" s="28" t="s">
        <v>93</v>
      </c>
      <c r="C77" s="73" t="s">
        <v>94</v>
      </c>
      <c r="D77" s="73"/>
      <c r="E77" s="73"/>
      <c r="F77" s="73"/>
      <c r="G77" s="73"/>
      <c r="H77" s="73"/>
      <c r="I77" s="73"/>
      <c r="J77" s="12"/>
      <c r="K77" s="12"/>
      <c r="L77" s="3"/>
      <c r="M77" s="3"/>
      <c r="N77" s="3"/>
      <c r="O77" s="3"/>
      <c r="P77" s="3"/>
      <c r="Q77" s="3"/>
      <c r="R77" s="3"/>
      <c r="S77" s="3"/>
      <c r="T77" s="3"/>
      <c r="U77" s="3"/>
      <c r="V77" s="3"/>
      <c r="W77" s="3"/>
      <c r="X77" s="3"/>
      <c r="Y77" s="3"/>
      <c r="Z77" s="3"/>
      <c r="AA77" s="3"/>
    </row>
    <row r="78" customFormat="false" ht="15.75" hidden="false" customHeight="true" outlineLevel="0" collapsed="false">
      <c r="A78" s="24" t="s">
        <v>66</v>
      </c>
      <c r="B78" s="74" t="s">
        <v>67</v>
      </c>
      <c r="C78" s="63" t="s">
        <v>95</v>
      </c>
      <c r="D78" s="63"/>
      <c r="E78" s="63"/>
      <c r="F78" s="63"/>
      <c r="G78" s="63"/>
      <c r="H78" s="63"/>
      <c r="I78" s="63"/>
      <c r="J78" s="12"/>
      <c r="K78" s="12"/>
      <c r="L78" s="3"/>
      <c r="M78" s="3"/>
      <c r="N78" s="3"/>
      <c r="O78" s="3"/>
      <c r="P78" s="3"/>
      <c r="Q78" s="3"/>
      <c r="R78" s="3"/>
      <c r="S78" s="3"/>
      <c r="T78" s="3"/>
      <c r="U78" s="3"/>
      <c r="V78" s="3"/>
      <c r="W78" s="3"/>
      <c r="X78" s="3"/>
      <c r="Y78" s="3"/>
      <c r="Z78" s="3"/>
      <c r="AA78" s="3"/>
    </row>
    <row r="79" customFormat="false" ht="15.75" hidden="false" customHeight="true" outlineLevel="0" collapsed="false">
      <c r="A79" s="75" t="s">
        <v>69</v>
      </c>
      <c r="B79" s="28" t="s">
        <v>70</v>
      </c>
      <c r="C79" s="22" t="s">
        <v>71</v>
      </c>
      <c r="D79" s="22"/>
      <c r="E79" s="22"/>
      <c r="F79" s="22"/>
      <c r="G79" s="22"/>
      <c r="H79" s="22"/>
      <c r="I79" s="22"/>
      <c r="J79" s="12"/>
      <c r="K79" s="12"/>
      <c r="L79" s="3"/>
      <c r="M79" s="3"/>
      <c r="N79" s="3"/>
      <c r="O79" s="3"/>
      <c r="P79" s="3"/>
      <c r="Q79" s="3"/>
      <c r="R79" s="3"/>
      <c r="S79" s="3"/>
      <c r="T79" s="3"/>
      <c r="U79" s="3"/>
      <c r="V79" s="3"/>
      <c r="W79" s="3"/>
      <c r="X79" s="3"/>
      <c r="Y79" s="3"/>
      <c r="Z79" s="3"/>
      <c r="AA79" s="3"/>
    </row>
    <row r="80" customFormat="false" ht="15.75" hidden="false" customHeight="true" outlineLevel="0" collapsed="false">
      <c r="A80" s="40" t="s">
        <v>72</v>
      </c>
      <c r="B80" s="11" t="s">
        <v>73</v>
      </c>
      <c r="C80" s="67" t="s">
        <v>74</v>
      </c>
      <c r="D80" s="67"/>
      <c r="E80" s="67"/>
      <c r="F80" s="67"/>
      <c r="G80" s="67"/>
      <c r="H80" s="67"/>
      <c r="I80" s="67"/>
      <c r="J80" s="12"/>
      <c r="K80" s="12"/>
      <c r="L80" s="3"/>
      <c r="M80" s="3"/>
      <c r="N80" s="3"/>
      <c r="O80" s="3"/>
      <c r="P80" s="3"/>
      <c r="Q80" s="3"/>
      <c r="R80" s="3"/>
      <c r="S80" s="3"/>
      <c r="T80" s="3"/>
      <c r="U80" s="3"/>
      <c r="V80" s="3"/>
      <c r="W80" s="3"/>
      <c r="X80" s="3"/>
      <c r="Y80" s="3"/>
      <c r="Z80" s="3"/>
      <c r="AA80" s="3"/>
    </row>
    <row r="81" customFormat="false" ht="15.75" hidden="false" customHeight="true" outlineLevel="0" collapsed="false">
      <c r="A81" s="76" t="s">
        <v>75</v>
      </c>
      <c r="B81" s="60" t="s">
        <v>96</v>
      </c>
      <c r="C81" s="22" t="s">
        <v>97</v>
      </c>
      <c r="D81" s="22"/>
      <c r="E81" s="22"/>
      <c r="F81" s="22"/>
      <c r="G81" s="22"/>
      <c r="H81" s="22"/>
      <c r="I81" s="22"/>
      <c r="J81" s="12"/>
      <c r="K81" s="12"/>
      <c r="L81" s="3"/>
      <c r="M81" s="3"/>
      <c r="N81" s="3"/>
      <c r="O81" s="3"/>
      <c r="P81" s="3"/>
      <c r="Q81" s="3"/>
      <c r="R81" s="3"/>
      <c r="S81" s="3"/>
      <c r="T81" s="3"/>
      <c r="U81" s="3"/>
      <c r="V81" s="3"/>
      <c r="W81" s="3"/>
      <c r="X81" s="3"/>
      <c r="Y81" s="3"/>
      <c r="Z81" s="3"/>
      <c r="AA81" s="3"/>
    </row>
    <row r="82" customFormat="false" ht="15" hidden="false" customHeight="true" outlineLevel="0" collapsed="false">
      <c r="A82" s="76"/>
      <c r="B82" s="60"/>
      <c r="C82" s="22"/>
      <c r="D82" s="22"/>
      <c r="E82" s="22"/>
      <c r="F82" s="22"/>
      <c r="G82" s="22"/>
      <c r="H82" s="22"/>
      <c r="I82" s="22"/>
      <c r="J82" s="77"/>
      <c r="K82" s="77"/>
    </row>
    <row r="83" customFormat="false" ht="15.75" hidden="false" customHeight="true" outlineLevel="0" collapsed="false">
      <c r="A83" s="78" t="s">
        <v>98</v>
      </c>
      <c r="B83" s="79" t="n">
        <v>4210</v>
      </c>
      <c r="C83" s="34" t="s">
        <v>99</v>
      </c>
      <c r="D83" s="34"/>
      <c r="E83" s="34"/>
      <c r="F83" s="34"/>
      <c r="G83" s="34"/>
      <c r="H83" s="34"/>
      <c r="I83" s="34"/>
      <c r="J83" s="12"/>
      <c r="K83" s="12"/>
      <c r="L83" s="3"/>
      <c r="M83" s="3"/>
      <c r="N83" s="3"/>
      <c r="O83" s="3"/>
      <c r="P83" s="3"/>
      <c r="Q83" s="3"/>
      <c r="R83" s="3"/>
      <c r="S83" s="3"/>
      <c r="T83" s="3"/>
      <c r="U83" s="3"/>
      <c r="V83" s="3"/>
      <c r="W83" s="3"/>
      <c r="X83" s="3"/>
      <c r="Y83" s="3"/>
      <c r="Z83" s="3"/>
      <c r="AA83" s="3"/>
    </row>
    <row r="84" customFormat="false" ht="15.75" hidden="false" customHeight="true" outlineLevel="0" collapsed="false">
      <c r="A84" s="76" t="s">
        <v>100</v>
      </c>
      <c r="B84" s="80" t="s">
        <v>101</v>
      </c>
      <c r="C84" s="73" t="s">
        <v>102</v>
      </c>
      <c r="D84" s="73"/>
      <c r="E84" s="73"/>
      <c r="F84" s="73"/>
      <c r="G84" s="73"/>
      <c r="H84" s="73"/>
      <c r="I84" s="73"/>
      <c r="J84" s="12"/>
      <c r="K84" s="12"/>
      <c r="L84" s="3"/>
      <c r="M84" s="3"/>
      <c r="N84" s="3"/>
      <c r="O84" s="3"/>
      <c r="P84" s="3"/>
      <c r="Q84" s="3"/>
      <c r="R84" s="3"/>
      <c r="S84" s="3"/>
      <c r="T84" s="3"/>
      <c r="U84" s="3"/>
      <c r="V84" s="3"/>
      <c r="W84" s="3"/>
      <c r="X84" s="3"/>
      <c r="Y84" s="3"/>
      <c r="Z84" s="3"/>
      <c r="AA84" s="3"/>
    </row>
    <row r="85" customFormat="false" ht="15.75" hidden="false" customHeight="true" outlineLevel="0" collapsed="false">
      <c r="A85" s="78" t="s">
        <v>103</v>
      </c>
      <c r="B85" s="81" t="n">
        <v>1233890</v>
      </c>
      <c r="C85" s="26" t="s">
        <v>104</v>
      </c>
      <c r="D85" s="26"/>
      <c r="E85" s="26"/>
      <c r="F85" s="26"/>
      <c r="G85" s="26"/>
      <c r="H85" s="26"/>
      <c r="I85" s="26"/>
      <c r="J85" s="12"/>
      <c r="K85" s="12"/>
      <c r="L85" s="3"/>
      <c r="M85" s="3"/>
      <c r="N85" s="3"/>
      <c r="O85" s="3"/>
      <c r="P85" s="3"/>
      <c r="Q85" s="3"/>
      <c r="R85" s="3"/>
      <c r="S85" s="3"/>
      <c r="T85" s="3"/>
      <c r="U85" s="3"/>
      <c r="V85" s="3"/>
      <c r="W85" s="3"/>
      <c r="X85" s="3"/>
      <c r="Y85" s="3"/>
      <c r="Z85" s="3"/>
      <c r="AA85" s="3"/>
    </row>
    <row r="86" customFormat="false" ht="15.75" hidden="false" customHeight="true" outlineLevel="0" collapsed="false">
      <c r="A86" s="78"/>
      <c r="B86" s="81"/>
      <c r="C86" s="26"/>
      <c r="D86" s="26"/>
      <c r="E86" s="26"/>
      <c r="F86" s="26"/>
      <c r="G86" s="26"/>
      <c r="H86" s="26"/>
      <c r="I86" s="26"/>
      <c r="J86" s="12"/>
      <c r="K86" s="12"/>
      <c r="L86" s="3"/>
      <c r="M86" s="3"/>
      <c r="N86" s="3"/>
      <c r="O86" s="3"/>
      <c r="P86" s="3"/>
      <c r="Q86" s="3"/>
      <c r="R86" s="3"/>
      <c r="S86" s="3"/>
      <c r="T86" s="3"/>
      <c r="U86" s="3"/>
      <c r="V86" s="3"/>
      <c r="W86" s="3"/>
      <c r="X86" s="3"/>
      <c r="Y86" s="3"/>
      <c r="Z86" s="3"/>
      <c r="AA86" s="3"/>
    </row>
    <row r="87" customFormat="false" ht="15.75" hidden="false" customHeight="true" outlineLevel="0" collapsed="false">
      <c r="A87" s="78"/>
      <c r="B87" s="81"/>
      <c r="C87" s="26"/>
      <c r="D87" s="26"/>
      <c r="E87" s="26"/>
      <c r="F87" s="26"/>
      <c r="G87" s="26"/>
      <c r="H87" s="26"/>
      <c r="I87" s="26"/>
      <c r="J87" s="12"/>
      <c r="K87" s="12"/>
      <c r="L87" s="3"/>
      <c r="M87" s="3"/>
      <c r="N87" s="3"/>
      <c r="O87" s="3"/>
      <c r="P87" s="3"/>
      <c r="Q87" s="3"/>
      <c r="R87" s="3"/>
      <c r="S87" s="3"/>
      <c r="T87" s="3"/>
      <c r="U87" s="3"/>
      <c r="V87" s="3"/>
      <c r="W87" s="3"/>
      <c r="X87" s="3"/>
      <c r="Y87" s="3"/>
      <c r="Z87" s="3"/>
      <c r="AA87" s="3"/>
    </row>
    <row r="88" customFormat="false" ht="15.75" hidden="false" customHeight="true" outlineLevel="0" collapsed="false">
      <c r="A88" s="78"/>
      <c r="B88" s="81"/>
      <c r="C88" s="26"/>
      <c r="D88" s="26"/>
      <c r="E88" s="26"/>
      <c r="F88" s="26"/>
      <c r="G88" s="26"/>
      <c r="H88" s="26"/>
      <c r="I88" s="26"/>
      <c r="J88" s="12"/>
      <c r="K88" s="12"/>
      <c r="L88" s="3"/>
      <c r="M88" s="3"/>
      <c r="N88" s="3"/>
      <c r="O88" s="3"/>
      <c r="P88" s="3"/>
      <c r="Q88" s="3"/>
      <c r="R88" s="3"/>
      <c r="S88" s="3"/>
      <c r="T88" s="3"/>
      <c r="U88" s="3"/>
      <c r="V88" s="3"/>
      <c r="W88" s="3"/>
      <c r="X88" s="3"/>
      <c r="Y88" s="3"/>
      <c r="Z88" s="3"/>
      <c r="AA88" s="3"/>
    </row>
    <row r="89" customFormat="false" ht="15.75" hidden="false" customHeight="true" outlineLevel="0" collapsed="false">
      <c r="A89" s="76" t="s">
        <v>105</v>
      </c>
      <c r="B89" s="82" t="s">
        <v>101</v>
      </c>
      <c r="C89" s="22" t="s">
        <v>102</v>
      </c>
      <c r="D89" s="22"/>
      <c r="E89" s="22"/>
      <c r="F89" s="22"/>
      <c r="G89" s="22"/>
      <c r="H89" s="22"/>
      <c r="I89" s="22"/>
      <c r="J89" s="12"/>
      <c r="K89" s="12"/>
      <c r="L89" s="3"/>
      <c r="M89" s="3"/>
      <c r="N89" s="3"/>
      <c r="O89" s="3"/>
      <c r="P89" s="3"/>
      <c r="Q89" s="3"/>
      <c r="R89" s="3"/>
      <c r="S89" s="3"/>
      <c r="T89" s="3"/>
      <c r="U89" s="3"/>
      <c r="V89" s="3"/>
      <c r="W89" s="3"/>
      <c r="X89" s="3"/>
      <c r="Y89" s="3"/>
      <c r="Z89" s="3"/>
      <c r="AA89" s="3"/>
    </row>
    <row r="90" customFormat="false" ht="15.75" hidden="false" customHeight="true" outlineLevel="0" collapsed="false">
      <c r="A90" s="83" t="s">
        <v>106</v>
      </c>
      <c r="B90" s="84" t="s">
        <v>107</v>
      </c>
      <c r="C90" s="85" t="s">
        <v>108</v>
      </c>
      <c r="D90" s="85"/>
      <c r="E90" s="85"/>
      <c r="F90" s="85"/>
      <c r="G90" s="85"/>
      <c r="H90" s="85"/>
      <c r="I90" s="86"/>
      <c r="J90" s="12"/>
      <c r="K90" s="12"/>
      <c r="L90" s="3"/>
      <c r="M90" s="3"/>
      <c r="N90" s="3"/>
      <c r="O90" s="3"/>
      <c r="P90" s="3"/>
      <c r="Q90" s="3"/>
      <c r="R90" s="3"/>
      <c r="S90" s="3"/>
      <c r="T90" s="3"/>
      <c r="U90" s="3"/>
      <c r="V90" s="3"/>
      <c r="W90" s="3"/>
      <c r="X90" s="3"/>
      <c r="Y90" s="3"/>
      <c r="Z90" s="3"/>
      <c r="AA90" s="3"/>
    </row>
    <row r="91" customFormat="false" ht="15.75" hidden="false" customHeight="true" outlineLevel="0" collapsed="false">
      <c r="A91" s="87" t="s">
        <v>109</v>
      </c>
      <c r="B91" s="88" t="s">
        <v>110</v>
      </c>
      <c r="C91" s="89" t="s">
        <v>111</v>
      </c>
      <c r="D91" s="89"/>
      <c r="E91" s="89"/>
      <c r="F91" s="89"/>
      <c r="G91" s="89"/>
      <c r="H91" s="89"/>
      <c r="I91" s="89"/>
      <c r="J91" s="12"/>
      <c r="K91" s="12"/>
      <c r="L91" s="3"/>
      <c r="M91" s="3"/>
      <c r="N91" s="3"/>
      <c r="O91" s="3"/>
      <c r="P91" s="3"/>
      <c r="Q91" s="3"/>
      <c r="R91" s="3"/>
      <c r="S91" s="3"/>
      <c r="T91" s="3"/>
      <c r="U91" s="3"/>
      <c r="V91" s="3"/>
      <c r="W91" s="3"/>
      <c r="X91" s="3"/>
      <c r="Y91" s="3"/>
      <c r="Z91" s="3"/>
      <c r="AA91" s="3"/>
    </row>
    <row r="92" customFormat="false" ht="15.75" hidden="false" customHeight="true" outlineLevel="0" collapsed="false">
      <c r="A92" s="87"/>
      <c r="B92" s="88"/>
      <c r="C92" s="89"/>
      <c r="D92" s="89"/>
      <c r="E92" s="89"/>
      <c r="F92" s="89"/>
      <c r="G92" s="89"/>
      <c r="H92" s="89"/>
      <c r="I92" s="89"/>
      <c r="J92" s="3"/>
      <c r="K92" s="3"/>
      <c r="L92" s="3"/>
      <c r="M92" s="3"/>
      <c r="N92" s="3"/>
      <c r="O92" s="3"/>
      <c r="P92" s="3"/>
      <c r="Q92" s="3"/>
      <c r="R92" s="3"/>
      <c r="S92" s="3"/>
      <c r="T92" s="3"/>
      <c r="U92" s="3"/>
      <c r="V92" s="3"/>
      <c r="W92" s="3"/>
      <c r="X92" s="3"/>
      <c r="Y92" s="3"/>
      <c r="Z92" s="3"/>
      <c r="AA92" s="3"/>
    </row>
    <row r="93" customFormat="false" ht="15.75" hidden="false" customHeight="true" outlineLevel="0" collapsed="false">
      <c r="A93" s="90" t="s">
        <v>112</v>
      </c>
      <c r="B93" s="91" t="s">
        <v>113</v>
      </c>
      <c r="C93" s="92" t="s">
        <v>114</v>
      </c>
      <c r="D93" s="92"/>
      <c r="E93" s="92"/>
      <c r="F93" s="92"/>
      <c r="G93" s="92"/>
      <c r="H93" s="92"/>
      <c r="I93" s="92"/>
      <c r="J93" s="3"/>
      <c r="K93" s="3"/>
      <c r="L93" s="3"/>
      <c r="M93" s="3"/>
      <c r="N93" s="3"/>
      <c r="O93" s="3"/>
      <c r="P93" s="3"/>
      <c r="Q93" s="3"/>
      <c r="R93" s="3"/>
      <c r="S93" s="3"/>
      <c r="T93" s="3"/>
      <c r="U93" s="3"/>
      <c r="V93" s="3"/>
      <c r="W93" s="3"/>
      <c r="X93" s="3"/>
      <c r="Y93" s="3"/>
      <c r="Z93" s="3"/>
      <c r="AA93" s="3"/>
    </row>
    <row r="94" customFormat="false" ht="15.75" hidden="false" customHeight="true" outlineLevel="0" collapsed="false">
      <c r="A94" s="90"/>
      <c r="B94" s="91"/>
      <c r="C94" s="92"/>
      <c r="D94" s="92"/>
      <c r="E94" s="92"/>
      <c r="F94" s="92"/>
      <c r="G94" s="92"/>
      <c r="H94" s="92"/>
      <c r="I94" s="92"/>
      <c r="J94" s="3"/>
      <c r="K94" s="3"/>
      <c r="L94" s="3"/>
      <c r="M94" s="3"/>
      <c r="N94" s="3"/>
      <c r="O94" s="3"/>
      <c r="P94" s="3"/>
      <c r="Q94" s="3"/>
      <c r="R94" s="3"/>
      <c r="S94" s="3"/>
      <c r="T94" s="3"/>
      <c r="U94" s="3"/>
      <c r="V94" s="3"/>
      <c r="W94" s="3"/>
      <c r="X94" s="3"/>
      <c r="Y94" s="3"/>
      <c r="Z94" s="3"/>
      <c r="AA94" s="3"/>
    </row>
    <row r="95" customFormat="false" ht="15.75" hidden="false" customHeight="true" outlineLevel="0" collapsed="false">
      <c r="J95" s="3"/>
      <c r="K95" s="3"/>
      <c r="L95" s="3"/>
      <c r="M95" s="3"/>
      <c r="N95" s="3"/>
      <c r="O95" s="3"/>
      <c r="P95" s="3"/>
      <c r="Q95" s="3"/>
      <c r="R95" s="3"/>
      <c r="S95" s="3"/>
      <c r="T95" s="3"/>
      <c r="U95" s="3"/>
      <c r="V95" s="3"/>
      <c r="W95" s="3"/>
      <c r="X95" s="3"/>
      <c r="Y95" s="3"/>
      <c r="Z95" s="3"/>
      <c r="AA95" s="3"/>
    </row>
    <row r="96" customFormat="false" ht="15.75" hidden="false" customHeight="true" outlineLevel="0" collapsed="false">
      <c r="A96" s="93"/>
      <c r="B96" s="94"/>
      <c r="C96" s="3"/>
      <c r="D96" s="3"/>
      <c r="E96" s="3"/>
      <c r="F96" s="3"/>
      <c r="G96" s="3"/>
      <c r="H96" s="3"/>
      <c r="I96" s="3"/>
      <c r="J96" s="3"/>
      <c r="K96" s="3"/>
      <c r="L96" s="3"/>
      <c r="M96" s="3"/>
      <c r="N96" s="3"/>
      <c r="O96" s="3"/>
      <c r="P96" s="3"/>
      <c r="Q96" s="3"/>
      <c r="R96" s="3"/>
      <c r="S96" s="3"/>
      <c r="T96" s="3"/>
      <c r="U96" s="3"/>
      <c r="V96" s="3"/>
      <c r="W96" s="3"/>
      <c r="X96" s="3"/>
      <c r="Y96" s="3"/>
      <c r="Z96" s="3"/>
      <c r="AA96" s="3"/>
    </row>
    <row r="97" customFormat="false" ht="15.75" hidden="false" customHeight="true" outlineLevel="0" collapsed="false">
      <c r="A97" s="95" t="s">
        <v>115</v>
      </c>
      <c r="B97" s="95"/>
      <c r="C97" s="95"/>
      <c r="D97" s="95"/>
      <c r="E97" s="95"/>
      <c r="F97" s="95"/>
      <c r="G97" s="95"/>
      <c r="H97" s="95"/>
      <c r="I97" s="95"/>
      <c r="J97" s="3"/>
      <c r="K97" s="3"/>
      <c r="L97" s="3"/>
      <c r="M97" s="3"/>
      <c r="N97" s="3"/>
      <c r="O97" s="3"/>
      <c r="P97" s="3"/>
      <c r="Q97" s="3"/>
      <c r="R97" s="3"/>
      <c r="S97" s="3"/>
      <c r="T97" s="3"/>
      <c r="U97" s="3"/>
      <c r="V97" s="3"/>
      <c r="W97" s="3"/>
      <c r="X97" s="3"/>
      <c r="Y97" s="3"/>
      <c r="Z97" s="3"/>
      <c r="AA97" s="3"/>
    </row>
    <row r="98" customFormat="false" ht="15.75" hidden="false" customHeight="true" outlineLevel="0" collapsed="false">
      <c r="A98" s="96" t="s">
        <v>116</v>
      </c>
      <c r="B98" s="97" t="s">
        <v>117</v>
      </c>
      <c r="C98" s="97"/>
      <c r="D98" s="97"/>
      <c r="E98" s="97"/>
      <c r="F98" s="97"/>
      <c r="G98" s="97"/>
      <c r="H98" s="97"/>
      <c r="I98" s="97"/>
      <c r="J98" s="3"/>
      <c r="K98" s="3"/>
      <c r="L98" s="3"/>
      <c r="M98" s="3"/>
      <c r="N98" s="3"/>
      <c r="O98" s="3"/>
      <c r="P98" s="3"/>
      <c r="Q98" s="3"/>
      <c r="R98" s="3"/>
      <c r="S98" s="3"/>
      <c r="T98" s="3"/>
      <c r="U98" s="3"/>
      <c r="V98" s="3"/>
      <c r="W98" s="3"/>
      <c r="X98" s="3"/>
      <c r="Y98" s="3"/>
      <c r="Z98" s="3"/>
      <c r="AA98" s="3"/>
    </row>
    <row r="99" customFormat="false" ht="15.75" hidden="false" customHeight="true" outlineLevel="0" collapsed="false">
      <c r="A99" s="96"/>
      <c r="B99" s="97"/>
      <c r="C99" s="97"/>
      <c r="D99" s="97"/>
      <c r="E99" s="97"/>
      <c r="F99" s="97"/>
      <c r="G99" s="97"/>
      <c r="H99" s="97"/>
      <c r="I99" s="97"/>
      <c r="J99" s="3"/>
      <c r="K99" s="3"/>
      <c r="L99" s="3"/>
      <c r="M99" s="3"/>
      <c r="N99" s="3"/>
      <c r="O99" s="3"/>
      <c r="P99" s="3"/>
      <c r="Q99" s="3"/>
      <c r="R99" s="3"/>
      <c r="S99" s="3"/>
      <c r="T99" s="3"/>
      <c r="U99" s="3"/>
      <c r="V99" s="3"/>
      <c r="W99" s="3"/>
      <c r="X99" s="3"/>
      <c r="Y99" s="3"/>
      <c r="Z99" s="3"/>
      <c r="AA99" s="3"/>
    </row>
    <row r="100" customFormat="false" ht="15.75" hidden="false" customHeight="true" outlineLevel="0" collapsed="false">
      <c r="A100" s="93"/>
      <c r="B100" s="94"/>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ustomFormat="false" ht="15.75" hidden="false" customHeight="true" outlineLevel="0" collapsed="false">
      <c r="A101" s="93"/>
      <c r="B101" s="94"/>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ustomFormat="false" ht="15.75" hidden="false" customHeight="true" outlineLevel="0" collapsed="false">
      <c r="A102" s="93"/>
      <c r="B102" s="94"/>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ustomFormat="false" ht="15.75" hidden="false" customHeight="true" outlineLevel="0" collapsed="false">
      <c r="A103" s="93"/>
      <c r="B103" s="94"/>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ustomFormat="false" ht="15.75" hidden="false" customHeight="true" outlineLevel="0" collapsed="false">
      <c r="A104" s="93"/>
      <c r="B104" s="94"/>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ustomFormat="false" ht="15.75" hidden="false" customHeight="true" outlineLevel="0" collapsed="false">
      <c r="A105" s="93"/>
      <c r="B105" s="94"/>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ustomFormat="false" ht="15.75" hidden="false" customHeight="true" outlineLevel="0" collapsed="false">
      <c r="A106" s="93"/>
      <c r="B106" s="94"/>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ustomFormat="false" ht="15.75" hidden="false" customHeight="true" outlineLevel="0" collapsed="false">
      <c r="A107" s="93"/>
      <c r="B107" s="94"/>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ustomFormat="false" ht="15.75" hidden="false" customHeight="true" outlineLevel="0" collapsed="false">
      <c r="A108" s="93"/>
      <c r="B108" s="94"/>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ustomFormat="false" ht="15.75" hidden="false" customHeight="true" outlineLevel="0" collapsed="false">
      <c r="A109" s="93"/>
      <c r="B109" s="94"/>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ustomFormat="false" ht="15.75" hidden="false" customHeight="true" outlineLevel="0" collapsed="false">
      <c r="A110" s="93"/>
      <c r="B110" s="94"/>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ustomFormat="false" ht="15.75" hidden="false" customHeight="true" outlineLevel="0" collapsed="false">
      <c r="A111" s="93"/>
      <c r="B111" s="94"/>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ustomFormat="false" ht="15.75" hidden="false" customHeight="true" outlineLevel="0" collapsed="false">
      <c r="A112" s="93"/>
      <c r="B112" s="94"/>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ustomFormat="false" ht="15.75" hidden="false" customHeight="true" outlineLevel="0" collapsed="false">
      <c r="A113" s="93"/>
      <c r="B113" s="94"/>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ustomFormat="false" ht="15.75" hidden="false" customHeight="true" outlineLevel="0" collapsed="false">
      <c r="A114" s="93"/>
      <c r="B114" s="94"/>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ustomFormat="false" ht="15.75" hidden="false" customHeight="true" outlineLevel="0" collapsed="false">
      <c r="A115" s="93"/>
      <c r="B115" s="94"/>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ustomFormat="false" ht="15.75" hidden="false" customHeight="true" outlineLevel="0" collapsed="false">
      <c r="A116" s="93"/>
      <c r="B116" s="94"/>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ustomFormat="false" ht="15.75" hidden="false" customHeight="true" outlineLevel="0" collapsed="false">
      <c r="A117" s="93"/>
      <c r="B117" s="94"/>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ustomFormat="false" ht="15.75" hidden="false" customHeight="true" outlineLevel="0" collapsed="false">
      <c r="A118" s="93"/>
      <c r="B118" s="94"/>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ustomFormat="false" ht="15.75" hidden="false" customHeight="true" outlineLevel="0" collapsed="false">
      <c r="A119" s="93"/>
      <c r="B119" s="94"/>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ustomFormat="false" ht="15.75" hidden="false" customHeight="true" outlineLevel="0" collapsed="false">
      <c r="A120" s="93"/>
      <c r="B120" s="94"/>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ustomFormat="false" ht="15.75" hidden="false" customHeight="true" outlineLevel="0" collapsed="false">
      <c r="A121" s="93"/>
      <c r="B121" s="94"/>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ustomFormat="false" ht="15.75" hidden="false" customHeight="true" outlineLevel="0" collapsed="false">
      <c r="A122" s="93"/>
      <c r="B122" s="94"/>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ustomFormat="false" ht="15.75" hidden="false" customHeight="true" outlineLevel="0" collapsed="false">
      <c r="A123" s="93"/>
      <c r="B123" s="94"/>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ustomFormat="false" ht="15.75" hidden="false" customHeight="true" outlineLevel="0" collapsed="false">
      <c r="A124" s="93"/>
      <c r="B124" s="94"/>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ustomFormat="false" ht="15.75" hidden="false" customHeight="true" outlineLevel="0" collapsed="false">
      <c r="A125" s="93"/>
      <c r="B125" s="94"/>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ustomFormat="false" ht="15.75" hidden="false" customHeight="true" outlineLevel="0" collapsed="false">
      <c r="A126" s="93"/>
      <c r="B126" s="94"/>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ustomFormat="false" ht="15.75" hidden="false" customHeight="true" outlineLevel="0" collapsed="false">
      <c r="A127" s="93"/>
      <c r="B127" s="94"/>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ustomFormat="false" ht="15.75" hidden="false" customHeight="true" outlineLevel="0" collapsed="false">
      <c r="A128" s="93"/>
      <c r="B128" s="94"/>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ustomFormat="false" ht="15.75" hidden="false" customHeight="true" outlineLevel="0" collapsed="false">
      <c r="A129" s="93"/>
      <c r="B129" s="94"/>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ustomFormat="false" ht="15.75" hidden="false" customHeight="true" outlineLevel="0" collapsed="false">
      <c r="A130" s="93"/>
      <c r="B130" s="94"/>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ustomFormat="false" ht="15.75" hidden="false" customHeight="true" outlineLevel="0" collapsed="false">
      <c r="A131" s="93"/>
      <c r="B131" s="94"/>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ustomFormat="false" ht="15.75" hidden="false" customHeight="true" outlineLevel="0" collapsed="false">
      <c r="A132" s="93"/>
      <c r="B132" s="94"/>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ustomFormat="false" ht="15.75" hidden="false" customHeight="true" outlineLevel="0" collapsed="false">
      <c r="A133" s="93"/>
      <c r="B133" s="94"/>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ustomFormat="false" ht="15.75" hidden="false" customHeight="true" outlineLevel="0" collapsed="false">
      <c r="A134" s="93"/>
      <c r="B134" s="94"/>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ustomFormat="false" ht="15.75" hidden="false" customHeight="true" outlineLevel="0" collapsed="false">
      <c r="A135" s="93"/>
      <c r="B135" s="94"/>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ustomFormat="false" ht="15.75" hidden="false" customHeight="true" outlineLevel="0" collapsed="false">
      <c r="A136" s="93"/>
      <c r="B136" s="94"/>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ustomFormat="false" ht="15.75" hidden="false" customHeight="true" outlineLevel="0" collapsed="false">
      <c r="A137" s="93"/>
      <c r="B137" s="94"/>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ustomFormat="false" ht="15.75" hidden="false" customHeight="true" outlineLevel="0" collapsed="false">
      <c r="A138" s="93"/>
      <c r="B138" s="94"/>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ustomFormat="false" ht="15.75" hidden="false" customHeight="true" outlineLevel="0" collapsed="false">
      <c r="A139" s="93"/>
      <c r="B139" s="94"/>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ustomFormat="false" ht="15.75" hidden="false" customHeight="true" outlineLevel="0" collapsed="false">
      <c r="A140" s="93"/>
      <c r="B140" s="94"/>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ustomFormat="false" ht="15.75" hidden="false" customHeight="true" outlineLevel="0" collapsed="false">
      <c r="A141" s="93"/>
      <c r="B141" s="94"/>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ustomFormat="false" ht="15.75" hidden="false" customHeight="true" outlineLevel="0" collapsed="false">
      <c r="A142" s="93"/>
      <c r="B142" s="94"/>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ustomFormat="false" ht="15.75" hidden="false" customHeight="true" outlineLevel="0" collapsed="false">
      <c r="A143" s="93"/>
      <c r="B143" s="94"/>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ustomFormat="false" ht="15.75" hidden="false" customHeight="true" outlineLevel="0" collapsed="false">
      <c r="A144" s="93"/>
      <c r="B144" s="94"/>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ustomFormat="false" ht="15.75" hidden="false" customHeight="true" outlineLevel="0" collapsed="false">
      <c r="A145" s="93"/>
      <c r="B145" s="94"/>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ustomFormat="false" ht="15.75" hidden="false" customHeight="true" outlineLevel="0" collapsed="false">
      <c r="A146" s="93"/>
      <c r="B146" s="94"/>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ustomFormat="false" ht="15.75" hidden="false" customHeight="true" outlineLevel="0" collapsed="false">
      <c r="A147" s="93"/>
      <c r="B147" s="94"/>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ustomFormat="false" ht="15.75" hidden="false" customHeight="true" outlineLevel="0" collapsed="false">
      <c r="A148" s="93"/>
      <c r="B148" s="94"/>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ustomFormat="false" ht="15.75" hidden="false" customHeight="true" outlineLevel="0" collapsed="false">
      <c r="A149" s="93"/>
      <c r="B149" s="94"/>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ustomFormat="false" ht="15.75" hidden="false" customHeight="true" outlineLevel="0" collapsed="false">
      <c r="A150" s="93"/>
      <c r="B150" s="94"/>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ustomFormat="false" ht="15.75" hidden="false" customHeight="true" outlineLevel="0" collapsed="false">
      <c r="A151" s="93"/>
      <c r="B151" s="94"/>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ustomFormat="false" ht="15.75" hidden="false" customHeight="true" outlineLevel="0" collapsed="false">
      <c r="A152" s="98"/>
      <c r="B152" s="94"/>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ustomFormat="false" ht="15.75" hidden="false" customHeight="true" outlineLevel="0" collapsed="false">
      <c r="A153" s="98"/>
      <c r="B153" s="94"/>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ustomFormat="false" ht="15.75" hidden="false" customHeight="true" outlineLevel="0" collapsed="false">
      <c r="A154" s="98"/>
      <c r="B154" s="94"/>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ustomFormat="false" ht="15.75" hidden="false" customHeight="true" outlineLevel="0" collapsed="false">
      <c r="A155" s="98"/>
      <c r="B155" s="94"/>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ustomFormat="false" ht="15.75" hidden="false" customHeight="true" outlineLevel="0" collapsed="false">
      <c r="A156" s="98"/>
      <c r="B156" s="94"/>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ustomFormat="false" ht="15.75" hidden="false" customHeight="true" outlineLevel="0" collapsed="false">
      <c r="A157" s="98"/>
      <c r="B157" s="94"/>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ustomFormat="false" ht="15.75" hidden="false" customHeight="true" outlineLevel="0" collapsed="false">
      <c r="A158" s="98"/>
      <c r="B158" s="94"/>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ustomFormat="false" ht="15.75" hidden="false" customHeight="true" outlineLevel="0" collapsed="false">
      <c r="A159" s="98"/>
      <c r="B159" s="94"/>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ustomFormat="false" ht="15.75" hidden="false" customHeight="true" outlineLevel="0" collapsed="false">
      <c r="A160" s="98"/>
      <c r="B160" s="94"/>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ustomFormat="false" ht="15.75" hidden="false" customHeight="true" outlineLevel="0" collapsed="false">
      <c r="A161" s="98"/>
      <c r="B161" s="94"/>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ustomFormat="false" ht="15.75" hidden="false" customHeight="true" outlineLevel="0" collapsed="false">
      <c r="A162" s="98"/>
      <c r="B162" s="94"/>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ustomFormat="false" ht="15.75" hidden="false" customHeight="true" outlineLevel="0" collapsed="false">
      <c r="A163" s="98"/>
      <c r="B163" s="94"/>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ustomFormat="false" ht="15.75" hidden="false" customHeight="true" outlineLevel="0" collapsed="false">
      <c r="A164" s="98"/>
      <c r="B164" s="94"/>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ustomFormat="false" ht="15.75" hidden="false" customHeight="true" outlineLevel="0" collapsed="false">
      <c r="A165" s="98"/>
      <c r="B165" s="94"/>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ustomFormat="false" ht="15.75" hidden="false" customHeight="true" outlineLevel="0" collapsed="false">
      <c r="A166" s="98"/>
      <c r="B166" s="94"/>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ustomFormat="false" ht="15.75" hidden="false" customHeight="true" outlineLevel="0" collapsed="false">
      <c r="A167" s="98"/>
      <c r="B167" s="94"/>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ustomFormat="false" ht="15.75" hidden="false" customHeight="true" outlineLevel="0" collapsed="false">
      <c r="A168" s="98"/>
      <c r="B168" s="94"/>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ustomFormat="false" ht="15.75" hidden="false" customHeight="true" outlineLevel="0" collapsed="false">
      <c r="A169" s="98"/>
      <c r="B169" s="94"/>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ustomFormat="false" ht="15.75" hidden="false" customHeight="true" outlineLevel="0" collapsed="false">
      <c r="A170" s="98"/>
      <c r="B170" s="94"/>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ustomFormat="false" ht="15.75" hidden="false" customHeight="true" outlineLevel="0" collapsed="false">
      <c r="A171" s="98"/>
      <c r="B171" s="94"/>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ustomFormat="false" ht="15.75" hidden="false" customHeight="true" outlineLevel="0" collapsed="false">
      <c r="A172" s="98"/>
      <c r="B172" s="94"/>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ustomFormat="false" ht="15.75" hidden="false" customHeight="true" outlineLevel="0" collapsed="false">
      <c r="A173" s="98"/>
      <c r="B173" s="94"/>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ustomFormat="false" ht="15.75" hidden="false" customHeight="true" outlineLevel="0" collapsed="false">
      <c r="A174" s="98"/>
      <c r="B174" s="94"/>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ustomFormat="false" ht="15.75" hidden="false" customHeight="true" outlineLevel="0" collapsed="false">
      <c r="A175" s="98"/>
      <c r="B175" s="94"/>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ustomFormat="false" ht="15.75" hidden="false" customHeight="true" outlineLevel="0" collapsed="false">
      <c r="A176" s="98"/>
      <c r="B176" s="94"/>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ustomFormat="false" ht="15.75" hidden="false" customHeight="true" outlineLevel="0" collapsed="false">
      <c r="A177" s="98"/>
      <c r="B177" s="94"/>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ustomFormat="false" ht="15.75" hidden="false" customHeight="true" outlineLevel="0" collapsed="false">
      <c r="A178" s="98"/>
      <c r="B178" s="94"/>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ustomFormat="false" ht="15.75" hidden="false" customHeight="true" outlineLevel="0" collapsed="false">
      <c r="A179" s="98"/>
      <c r="B179" s="94"/>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ustomFormat="false" ht="15.75" hidden="false" customHeight="true" outlineLevel="0" collapsed="false">
      <c r="A180" s="98"/>
      <c r="B180" s="94"/>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ustomFormat="false" ht="15.75" hidden="false" customHeight="true" outlineLevel="0" collapsed="false">
      <c r="A181" s="99"/>
      <c r="B181" s="94"/>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ustomFormat="false" ht="15.75" hidden="false" customHeight="true" outlineLevel="0" collapsed="false">
      <c r="A182" s="98"/>
      <c r="B182" s="94"/>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ustomFormat="false" ht="15.75" hidden="false" customHeight="true" outlineLevel="0" collapsed="false">
      <c r="A183" s="98"/>
      <c r="B183" s="94"/>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ustomFormat="false" ht="15.75" hidden="false" customHeight="true" outlineLevel="0" collapsed="false">
      <c r="A184" s="99"/>
      <c r="B184" s="94"/>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ustomFormat="false" ht="15.75" hidden="false" customHeight="true" outlineLevel="0" collapsed="false">
      <c r="A185" s="98"/>
      <c r="B185" s="94"/>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ustomFormat="false" ht="15.75" hidden="false" customHeight="true" outlineLevel="0" collapsed="false">
      <c r="A186" s="100"/>
      <c r="B186" s="94"/>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ustomFormat="false" ht="15.75" hidden="false" customHeight="true" outlineLevel="0" collapsed="false">
      <c r="A187" s="98"/>
      <c r="B187" s="94"/>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ustomFormat="false" ht="15.75" hidden="false" customHeight="true" outlineLevel="0" collapsed="false">
      <c r="A188" s="98"/>
      <c r="B188" s="94"/>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ustomFormat="false" ht="15.75" hidden="false" customHeight="true" outlineLevel="0" collapsed="false">
      <c r="A189" s="99"/>
      <c r="B189" s="94"/>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ustomFormat="false" ht="15.75" hidden="false" customHeight="true" outlineLevel="0" collapsed="false">
      <c r="A190" s="99"/>
      <c r="B190" s="94"/>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ustomFormat="false" ht="15.75" hidden="false" customHeight="true" outlineLevel="0" collapsed="false">
      <c r="A191" s="99"/>
      <c r="B191" s="94"/>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ustomFormat="false" ht="15.75" hidden="false" customHeight="true" outlineLevel="0" collapsed="false">
      <c r="A192" s="99"/>
      <c r="B192" s="94"/>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ustomFormat="false" ht="15.75" hidden="false" customHeight="true" outlineLevel="0" collapsed="false">
      <c r="A193" s="99"/>
      <c r="B193" s="94"/>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ustomFormat="false" ht="15.75" hidden="false" customHeight="true" outlineLevel="0" collapsed="false">
      <c r="A194" s="101"/>
      <c r="B194" s="94"/>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ustomFormat="false" ht="15.75" hidden="false" customHeight="true" outlineLevel="0" collapsed="false">
      <c r="A195" s="101"/>
      <c r="B195" s="94"/>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ustomFormat="false" ht="15.75" hidden="false" customHeight="true" outlineLevel="0" collapsed="false">
      <c r="A196" s="101"/>
      <c r="B196" s="94"/>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ustomFormat="false" ht="15.75" hidden="false" customHeight="true" outlineLevel="0" collapsed="false">
      <c r="A197" s="101"/>
      <c r="B197" s="94"/>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ustomFormat="false" ht="15.75" hidden="false" customHeight="true" outlineLevel="0" collapsed="false">
      <c r="A198" s="93"/>
      <c r="B198" s="94"/>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ustomFormat="false" ht="15.75" hidden="false" customHeight="true" outlineLevel="0" collapsed="false">
      <c r="A199" s="93"/>
      <c r="B199" s="94"/>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ustomFormat="false" ht="15.75" hidden="false" customHeight="true" outlineLevel="0" collapsed="false">
      <c r="A200" s="93"/>
      <c r="B200" s="94"/>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ustomFormat="false" ht="15.75" hidden="false" customHeight="true" outlineLevel="0" collapsed="false">
      <c r="A201" s="93"/>
      <c r="B201" s="94"/>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ustomFormat="false" ht="15.75" hidden="false" customHeight="true" outlineLevel="0" collapsed="false">
      <c r="A202" s="93"/>
      <c r="B202" s="94"/>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ustomFormat="false" ht="15.75" hidden="false" customHeight="true" outlineLevel="0" collapsed="false">
      <c r="A203" s="93"/>
      <c r="B203" s="94"/>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ustomFormat="false" ht="15.75" hidden="false" customHeight="true" outlineLevel="0" collapsed="false">
      <c r="A204" s="93"/>
      <c r="B204" s="94"/>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ustomFormat="false" ht="15.75" hidden="false" customHeight="true" outlineLevel="0" collapsed="false">
      <c r="A205" s="93"/>
      <c r="B205" s="94"/>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ustomFormat="false" ht="15.75" hidden="false" customHeight="true" outlineLevel="0" collapsed="false">
      <c r="A206" s="93"/>
      <c r="B206" s="94"/>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ustomFormat="false" ht="15.75" hidden="false" customHeight="true" outlineLevel="0" collapsed="false">
      <c r="A207" s="93"/>
      <c r="B207" s="94"/>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ustomFormat="false" ht="15.75" hidden="false" customHeight="true" outlineLevel="0" collapsed="false">
      <c r="A208" s="93"/>
      <c r="B208" s="94"/>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ustomFormat="false" ht="15.75" hidden="false" customHeight="true" outlineLevel="0" collapsed="false">
      <c r="A209" s="93"/>
      <c r="B209" s="94"/>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ustomFormat="false" ht="15.75" hidden="false" customHeight="true" outlineLevel="0" collapsed="false">
      <c r="A210" s="93"/>
      <c r="B210" s="94"/>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ustomFormat="false" ht="15.75" hidden="false" customHeight="true" outlineLevel="0" collapsed="false">
      <c r="A211" s="93"/>
      <c r="B211" s="94"/>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ustomFormat="false" ht="15.75" hidden="false" customHeight="true" outlineLevel="0" collapsed="false">
      <c r="A212" s="93"/>
      <c r="B212" s="94"/>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ustomFormat="false" ht="15.75" hidden="false" customHeight="true" outlineLevel="0" collapsed="false">
      <c r="A213" s="93"/>
      <c r="B213" s="94"/>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ustomFormat="false" ht="15.75" hidden="false" customHeight="true" outlineLevel="0" collapsed="false">
      <c r="A214" s="93"/>
      <c r="B214" s="94"/>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ustomFormat="false" ht="15.75" hidden="false" customHeight="true" outlineLevel="0" collapsed="false">
      <c r="A215" s="93"/>
      <c r="B215" s="94"/>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ustomFormat="false" ht="15.75" hidden="false" customHeight="true" outlineLevel="0" collapsed="false">
      <c r="A216" s="93"/>
      <c r="B216" s="94"/>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ustomFormat="false" ht="15.75" hidden="false" customHeight="true" outlineLevel="0" collapsed="false">
      <c r="A217" s="93"/>
      <c r="B217" s="94"/>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ustomFormat="false" ht="15.75" hidden="false" customHeight="true" outlineLevel="0" collapsed="false">
      <c r="A218" s="93"/>
      <c r="B218" s="94"/>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ustomFormat="false" ht="15.75" hidden="false" customHeight="true" outlineLevel="0" collapsed="false">
      <c r="A219" s="93"/>
      <c r="B219" s="94"/>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ustomFormat="false" ht="15.75" hidden="false" customHeight="true" outlineLevel="0" collapsed="false">
      <c r="A220" s="93"/>
      <c r="B220" s="94"/>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ustomFormat="false" ht="15.75" hidden="false" customHeight="true" outlineLevel="0" collapsed="false">
      <c r="A221" s="93"/>
      <c r="B221" s="94"/>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ustomFormat="false" ht="15.75" hidden="false" customHeight="true" outlineLevel="0" collapsed="false">
      <c r="A222" s="93"/>
      <c r="B222" s="94"/>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ustomFormat="false" ht="15.75" hidden="false" customHeight="true" outlineLevel="0" collapsed="false">
      <c r="A223" s="93"/>
      <c r="B223" s="94"/>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ustomFormat="false" ht="15.75" hidden="false" customHeight="true" outlineLevel="0" collapsed="false">
      <c r="A224" s="93"/>
      <c r="B224" s="94"/>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ustomFormat="false" ht="15.75" hidden="false" customHeight="true" outlineLevel="0" collapsed="false">
      <c r="A225" s="93"/>
      <c r="B225" s="94"/>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ustomFormat="false" ht="15.75" hidden="false" customHeight="true" outlineLevel="0" collapsed="false">
      <c r="A226" s="93"/>
      <c r="B226" s="94"/>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ustomFormat="false" ht="15.75" hidden="false" customHeight="true" outlineLevel="0" collapsed="false">
      <c r="A227" s="93"/>
      <c r="B227" s="94"/>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ustomFormat="false" ht="15.75" hidden="false" customHeight="true" outlineLevel="0" collapsed="false">
      <c r="A228" s="93"/>
      <c r="B228" s="94"/>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ustomFormat="false" ht="15.75" hidden="false" customHeight="true" outlineLevel="0" collapsed="false">
      <c r="A229" s="93"/>
      <c r="B229" s="94"/>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ustomFormat="false" ht="15.75" hidden="false" customHeight="true" outlineLevel="0" collapsed="false">
      <c r="A230" s="93"/>
      <c r="B230" s="94"/>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ustomFormat="false" ht="15.75" hidden="false" customHeight="true" outlineLevel="0" collapsed="false">
      <c r="A231" s="93"/>
      <c r="B231" s="94"/>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ustomFormat="false" ht="15.75" hidden="false" customHeight="true" outlineLevel="0" collapsed="false">
      <c r="A232" s="93"/>
      <c r="B232" s="94"/>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ustomFormat="false" ht="15.75" hidden="false" customHeight="true" outlineLevel="0" collapsed="false">
      <c r="A233" s="93"/>
      <c r="B233" s="94"/>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ustomFormat="false" ht="15.75" hidden="false" customHeight="true" outlineLevel="0" collapsed="false">
      <c r="A234" s="93"/>
      <c r="B234" s="94"/>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ustomFormat="false" ht="15.75" hidden="false" customHeight="true" outlineLevel="0" collapsed="false">
      <c r="A235" s="93"/>
      <c r="B235" s="94"/>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ustomFormat="false" ht="15.75" hidden="false" customHeight="true" outlineLevel="0" collapsed="false">
      <c r="A236" s="93"/>
      <c r="B236" s="94"/>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ustomFormat="false" ht="15.75" hidden="false" customHeight="true" outlineLevel="0" collapsed="false">
      <c r="A237" s="93"/>
      <c r="B237" s="94"/>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ustomFormat="false" ht="15.75" hidden="false" customHeight="true" outlineLevel="0" collapsed="false">
      <c r="A238" s="93"/>
      <c r="B238" s="94"/>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ustomFormat="false" ht="15.75" hidden="false" customHeight="true" outlineLevel="0" collapsed="false">
      <c r="A239" s="93"/>
      <c r="B239" s="94"/>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ustomFormat="false" ht="15.75" hidden="false" customHeight="true" outlineLevel="0" collapsed="false">
      <c r="A240" s="93"/>
      <c r="B240" s="94"/>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ustomFormat="false" ht="15.75" hidden="false" customHeight="true" outlineLevel="0" collapsed="false">
      <c r="A241" s="93"/>
      <c r="B241" s="94"/>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ustomFormat="false" ht="15.75" hidden="false" customHeight="true" outlineLevel="0" collapsed="false">
      <c r="A242" s="93"/>
      <c r="B242" s="94"/>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ustomFormat="false" ht="15.75" hidden="false" customHeight="true" outlineLevel="0" collapsed="false">
      <c r="A243" s="93"/>
      <c r="B243" s="94"/>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ustomFormat="false" ht="15.75" hidden="false" customHeight="true" outlineLevel="0" collapsed="false">
      <c r="A244" s="93"/>
      <c r="B244" s="94"/>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ustomFormat="false" ht="15.75" hidden="false" customHeight="true" outlineLevel="0" collapsed="false">
      <c r="A245" s="93"/>
      <c r="B245" s="94"/>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ustomFormat="false" ht="15.75" hidden="false" customHeight="true" outlineLevel="0" collapsed="false">
      <c r="A246" s="93"/>
      <c r="B246" s="94"/>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ustomFormat="false" ht="15.75" hidden="false" customHeight="true" outlineLevel="0" collapsed="false">
      <c r="A247" s="93"/>
      <c r="B247" s="94"/>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ustomFormat="false" ht="15.75" hidden="false" customHeight="true" outlineLevel="0" collapsed="false">
      <c r="A248" s="93"/>
      <c r="B248" s="94"/>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ustomFormat="false" ht="15.75" hidden="false" customHeight="true" outlineLevel="0" collapsed="false">
      <c r="A249" s="93"/>
      <c r="B249" s="94"/>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ustomFormat="false" ht="15.75" hidden="false" customHeight="true" outlineLevel="0" collapsed="false">
      <c r="A250" s="93"/>
      <c r="B250" s="94"/>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ustomFormat="false" ht="15.75" hidden="false" customHeight="true" outlineLevel="0" collapsed="false">
      <c r="A251" s="93"/>
      <c r="B251" s="94"/>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ustomFormat="false" ht="15.75" hidden="false" customHeight="true" outlineLevel="0" collapsed="false">
      <c r="A252" s="93"/>
      <c r="B252" s="94"/>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ustomFormat="false" ht="15.75" hidden="false" customHeight="true" outlineLevel="0" collapsed="false">
      <c r="A253" s="93"/>
      <c r="B253" s="94"/>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ustomFormat="false" ht="15.75" hidden="false" customHeight="true" outlineLevel="0" collapsed="false">
      <c r="A254" s="93"/>
      <c r="B254" s="94"/>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ustomFormat="false" ht="15.75" hidden="false" customHeight="true" outlineLevel="0" collapsed="false">
      <c r="A255" s="93"/>
      <c r="B255" s="94"/>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ustomFormat="false" ht="15.75" hidden="false" customHeight="true" outlineLevel="0" collapsed="false">
      <c r="A256" s="93"/>
      <c r="B256" s="94"/>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ustomFormat="false" ht="15.75" hidden="false" customHeight="true" outlineLevel="0" collapsed="false">
      <c r="A257" s="93"/>
      <c r="B257" s="94"/>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ustomFormat="false" ht="15.75" hidden="false" customHeight="true" outlineLevel="0" collapsed="false">
      <c r="A258" s="93"/>
      <c r="B258" s="94"/>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ustomFormat="false" ht="15.75" hidden="false" customHeight="true" outlineLevel="0" collapsed="false">
      <c r="A259" s="93"/>
      <c r="B259" s="94"/>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ustomFormat="false" ht="15.75" hidden="false" customHeight="true" outlineLevel="0" collapsed="false">
      <c r="A260" s="93"/>
      <c r="B260" s="94"/>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ustomFormat="false" ht="15.75" hidden="false" customHeight="true" outlineLevel="0" collapsed="false">
      <c r="A261" s="93"/>
      <c r="B261" s="94"/>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ustomFormat="false" ht="15.75" hidden="false" customHeight="true" outlineLevel="0" collapsed="false">
      <c r="A262" s="93"/>
      <c r="B262" s="94"/>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ustomFormat="false" ht="15.75" hidden="false" customHeight="true" outlineLevel="0" collapsed="false">
      <c r="A263" s="93"/>
      <c r="B263" s="94"/>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ustomFormat="false" ht="15.75" hidden="false" customHeight="true" outlineLevel="0" collapsed="false">
      <c r="A264" s="93"/>
      <c r="B264" s="94"/>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ustomFormat="false" ht="15.75" hidden="false" customHeight="true" outlineLevel="0" collapsed="false">
      <c r="A265" s="93"/>
      <c r="B265" s="94"/>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ustomFormat="false" ht="15.75" hidden="false" customHeight="true" outlineLevel="0" collapsed="false">
      <c r="A266" s="93"/>
      <c r="B266" s="94"/>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ustomFormat="false" ht="15.75" hidden="false" customHeight="true" outlineLevel="0" collapsed="false">
      <c r="A267" s="93"/>
      <c r="B267" s="94"/>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ustomFormat="false" ht="15.75" hidden="false" customHeight="true" outlineLevel="0" collapsed="false">
      <c r="A268" s="93"/>
      <c r="B268" s="94"/>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ustomFormat="false" ht="15.75" hidden="false" customHeight="true" outlineLevel="0" collapsed="false">
      <c r="A269" s="93"/>
      <c r="B269" s="94"/>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ustomFormat="false" ht="15.75" hidden="false" customHeight="true" outlineLevel="0" collapsed="false">
      <c r="A270" s="93"/>
      <c r="B270" s="94"/>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ustomFormat="false" ht="15.75" hidden="false" customHeight="true" outlineLevel="0" collapsed="false">
      <c r="A271" s="93"/>
      <c r="B271" s="94"/>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ustomFormat="false" ht="15.75" hidden="false" customHeight="true" outlineLevel="0" collapsed="false">
      <c r="A272" s="93"/>
      <c r="B272" s="94"/>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ustomFormat="false" ht="15.75" hidden="false" customHeight="true" outlineLevel="0" collapsed="false">
      <c r="A273" s="93"/>
      <c r="B273" s="94"/>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ustomFormat="false" ht="15.75" hidden="false" customHeight="true" outlineLevel="0" collapsed="false">
      <c r="A274" s="93"/>
      <c r="B274" s="94"/>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ustomFormat="false" ht="15.75" hidden="false" customHeight="true" outlineLevel="0" collapsed="false">
      <c r="A275" s="93"/>
      <c r="B275" s="94"/>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ustomFormat="false" ht="15.75" hidden="false" customHeight="true" outlineLevel="0" collapsed="false">
      <c r="A276" s="93"/>
      <c r="B276" s="94"/>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ustomFormat="false" ht="15.75" hidden="false" customHeight="true" outlineLevel="0" collapsed="false">
      <c r="A277" s="93"/>
      <c r="B277" s="94"/>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ustomFormat="false" ht="15.75" hidden="false" customHeight="true" outlineLevel="0" collapsed="false">
      <c r="A278" s="93"/>
      <c r="B278" s="94"/>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ustomFormat="false" ht="15.75" hidden="false" customHeight="true" outlineLevel="0" collapsed="false">
      <c r="A279" s="93"/>
      <c r="B279" s="94"/>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ustomFormat="false" ht="15.75" hidden="false" customHeight="true" outlineLevel="0" collapsed="false">
      <c r="A280" s="93"/>
      <c r="B280" s="94"/>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ustomFormat="false" ht="15.75" hidden="false" customHeight="true" outlineLevel="0" collapsed="false">
      <c r="A281" s="93"/>
      <c r="B281" s="94"/>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ustomFormat="false" ht="15.75" hidden="false" customHeight="true" outlineLevel="0" collapsed="false">
      <c r="A282" s="93"/>
      <c r="B282" s="94"/>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ustomFormat="false" ht="15.75" hidden="false" customHeight="true" outlineLevel="0" collapsed="false">
      <c r="A283" s="93"/>
      <c r="B283" s="94"/>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ustomFormat="false" ht="15.75" hidden="false" customHeight="true" outlineLevel="0" collapsed="false">
      <c r="A284" s="93"/>
      <c r="B284" s="94"/>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ustomFormat="false" ht="15.75" hidden="false" customHeight="true" outlineLevel="0" collapsed="false">
      <c r="A285" s="93"/>
      <c r="B285" s="94"/>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ustomFormat="false" ht="15.75" hidden="false" customHeight="true" outlineLevel="0" collapsed="false">
      <c r="A286" s="93"/>
      <c r="B286" s="94"/>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ustomFormat="false" ht="15.75" hidden="false" customHeight="true" outlineLevel="0" collapsed="false">
      <c r="A287" s="93"/>
      <c r="B287" s="94"/>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ustomFormat="false" ht="15.75" hidden="false" customHeight="true" outlineLevel="0" collapsed="false">
      <c r="A288" s="93"/>
      <c r="B288" s="94"/>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ustomFormat="false" ht="15.75" hidden="false" customHeight="true" outlineLevel="0" collapsed="false">
      <c r="A289" s="93"/>
      <c r="B289" s="94"/>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ustomFormat="false" ht="15.75" hidden="false" customHeight="true" outlineLevel="0" collapsed="false">
      <c r="A290" s="93"/>
      <c r="B290" s="94"/>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ustomFormat="false" ht="15.75" hidden="false" customHeight="true" outlineLevel="0" collapsed="false">
      <c r="A291" s="93"/>
      <c r="B291" s="94"/>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ustomFormat="false" ht="15.75" hidden="false" customHeight="true" outlineLevel="0" collapsed="false">
      <c r="A292" s="93"/>
      <c r="B292" s="94"/>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ustomFormat="false" ht="15.75" hidden="false" customHeight="true" outlineLevel="0" collapsed="false">
      <c r="A293" s="93"/>
      <c r="B293" s="94"/>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ustomFormat="false" ht="15.75" hidden="false" customHeight="true" outlineLevel="0" collapsed="false">
      <c r="A294" s="93"/>
      <c r="B294" s="94"/>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ustomFormat="false" ht="15.75" hidden="false" customHeight="true" outlineLevel="0" collapsed="false">
      <c r="A295" s="93"/>
      <c r="B295" s="94"/>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ustomFormat="false" ht="15.75" hidden="false" customHeight="true" outlineLevel="0" collapsed="false">
      <c r="A296" s="93"/>
      <c r="B296" s="94"/>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ustomFormat="false" ht="15.75" hidden="false" customHeight="true" outlineLevel="0" collapsed="false">
      <c r="A297" s="93"/>
      <c r="B297" s="94"/>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ustomFormat="false" ht="15.75" hidden="false" customHeight="true" outlineLevel="0" collapsed="false">
      <c r="A298" s="93"/>
      <c r="B298" s="94"/>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ustomFormat="false" ht="15.75" hidden="false" customHeight="true" outlineLevel="0" collapsed="false">
      <c r="A299" s="93"/>
      <c r="B299" s="94"/>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ustomFormat="false" ht="15.75" hidden="false" customHeight="true" outlineLevel="0" collapsed="false">
      <c r="A300" s="93"/>
      <c r="B300" s="94"/>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ustomFormat="false" ht="15.75" hidden="false" customHeight="true" outlineLevel="0" collapsed="false">
      <c r="A301" s="93"/>
      <c r="B301" s="94"/>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ustomFormat="false" ht="15.75" hidden="false" customHeight="true" outlineLevel="0" collapsed="false">
      <c r="A302" s="93"/>
      <c r="B302" s="94"/>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ustomFormat="false" ht="15.75" hidden="false" customHeight="true" outlineLevel="0" collapsed="false">
      <c r="A303" s="93"/>
      <c r="B303" s="94"/>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ustomFormat="false" ht="15.75" hidden="false" customHeight="true" outlineLevel="0" collapsed="false">
      <c r="A304" s="93"/>
      <c r="B304" s="94"/>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ustomFormat="false" ht="15.75" hidden="false" customHeight="true" outlineLevel="0" collapsed="false">
      <c r="A305" s="93"/>
      <c r="B305" s="94"/>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ustomFormat="false" ht="15.75" hidden="false" customHeight="true" outlineLevel="0" collapsed="false">
      <c r="A306" s="93"/>
      <c r="B306" s="94"/>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ustomFormat="false" ht="15.75" hidden="false" customHeight="true" outlineLevel="0" collapsed="false">
      <c r="A307" s="93"/>
      <c r="B307" s="94"/>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ustomFormat="false" ht="15.75" hidden="false" customHeight="true" outlineLevel="0" collapsed="false">
      <c r="A308" s="93"/>
      <c r="B308" s="94"/>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ustomFormat="false" ht="15.75" hidden="false" customHeight="true" outlineLevel="0" collapsed="false">
      <c r="A309" s="93"/>
      <c r="B309" s="94"/>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ustomFormat="false" ht="15.75" hidden="false" customHeight="true" outlineLevel="0" collapsed="false">
      <c r="A310" s="93"/>
      <c r="B310" s="94"/>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ustomFormat="false" ht="15.75" hidden="false" customHeight="true" outlineLevel="0" collapsed="false">
      <c r="A311" s="93"/>
      <c r="B311" s="94"/>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ustomFormat="false" ht="15.75" hidden="false" customHeight="true" outlineLevel="0" collapsed="false">
      <c r="A312" s="93"/>
      <c r="B312" s="94"/>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ustomFormat="false" ht="15.75" hidden="false" customHeight="true" outlineLevel="0" collapsed="false">
      <c r="A313" s="93"/>
      <c r="B313" s="94"/>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ustomFormat="false" ht="15.75" hidden="false" customHeight="true" outlineLevel="0" collapsed="false">
      <c r="A314" s="93"/>
      <c r="B314" s="94"/>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ustomFormat="false" ht="15.75" hidden="false" customHeight="true" outlineLevel="0" collapsed="false">
      <c r="A315" s="93"/>
      <c r="B315" s="94"/>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ustomFormat="false" ht="15.75" hidden="false" customHeight="true" outlineLevel="0" collapsed="false">
      <c r="A316" s="93"/>
      <c r="B316" s="94"/>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ustomFormat="false" ht="15.75" hidden="false" customHeight="true" outlineLevel="0" collapsed="false">
      <c r="A317" s="93"/>
      <c r="B317" s="94"/>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ustomFormat="false" ht="15.75" hidden="false" customHeight="true" outlineLevel="0" collapsed="false">
      <c r="A318" s="93"/>
      <c r="B318" s="94"/>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ustomFormat="false" ht="15.75" hidden="false" customHeight="true" outlineLevel="0" collapsed="false">
      <c r="A319" s="93"/>
      <c r="B319" s="94"/>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ustomFormat="false" ht="15.75" hidden="false" customHeight="true" outlineLevel="0" collapsed="false">
      <c r="A320" s="93"/>
      <c r="B320" s="94"/>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ustomFormat="false" ht="15.75" hidden="false" customHeight="true" outlineLevel="0" collapsed="false">
      <c r="A321" s="93"/>
      <c r="B321" s="94"/>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ustomFormat="false" ht="15.75" hidden="false" customHeight="true" outlineLevel="0" collapsed="false">
      <c r="A322" s="93"/>
      <c r="B322" s="94"/>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ustomFormat="false" ht="15.75" hidden="false" customHeight="true" outlineLevel="0" collapsed="false">
      <c r="A323" s="93"/>
      <c r="B323" s="94"/>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ustomFormat="false" ht="15.75" hidden="false" customHeight="true" outlineLevel="0" collapsed="false">
      <c r="A324" s="93"/>
      <c r="B324" s="94"/>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ustomFormat="false" ht="15.75" hidden="false" customHeight="true" outlineLevel="0" collapsed="false">
      <c r="A325" s="93"/>
      <c r="B325" s="94"/>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ustomFormat="false" ht="15.75" hidden="false" customHeight="true" outlineLevel="0" collapsed="false">
      <c r="A326" s="93"/>
      <c r="B326" s="94"/>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ustomFormat="false" ht="15.75" hidden="false" customHeight="true" outlineLevel="0" collapsed="false">
      <c r="A327" s="93"/>
      <c r="B327" s="94"/>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ustomFormat="false" ht="15.75" hidden="false" customHeight="true" outlineLevel="0" collapsed="false">
      <c r="A328" s="93"/>
      <c r="B328" s="94"/>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ustomFormat="false" ht="15.75" hidden="false" customHeight="true" outlineLevel="0" collapsed="false">
      <c r="A329" s="93"/>
      <c r="B329" s="94"/>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ustomFormat="false" ht="15.75" hidden="false" customHeight="true" outlineLevel="0" collapsed="false">
      <c r="A330" s="93"/>
      <c r="B330" s="94"/>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ustomFormat="false" ht="15.75" hidden="false" customHeight="true" outlineLevel="0" collapsed="false">
      <c r="A331" s="93"/>
      <c r="B331" s="94"/>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ustomFormat="false" ht="15.75" hidden="false" customHeight="true" outlineLevel="0" collapsed="false">
      <c r="A332" s="93"/>
      <c r="B332" s="94"/>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ustomFormat="false" ht="15.75" hidden="false" customHeight="true" outlineLevel="0" collapsed="false">
      <c r="A333" s="93"/>
      <c r="B333" s="94"/>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ustomFormat="false" ht="15.75" hidden="false" customHeight="true" outlineLevel="0" collapsed="false">
      <c r="A334" s="93"/>
      <c r="B334" s="94"/>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ustomFormat="false" ht="15.75" hidden="false" customHeight="true" outlineLevel="0" collapsed="false">
      <c r="A335" s="93"/>
      <c r="B335" s="94"/>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ustomFormat="false" ht="15.75" hidden="false" customHeight="true" outlineLevel="0" collapsed="false">
      <c r="A336" s="93"/>
      <c r="B336" s="94"/>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ustomFormat="false" ht="15.75" hidden="false" customHeight="true" outlineLevel="0" collapsed="false">
      <c r="A337" s="93"/>
      <c r="B337" s="94"/>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ustomFormat="false" ht="15.75" hidden="false" customHeight="true" outlineLevel="0" collapsed="false">
      <c r="A338" s="93"/>
      <c r="B338" s="94"/>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ustomFormat="false" ht="15.75" hidden="false" customHeight="true" outlineLevel="0" collapsed="false">
      <c r="A339" s="93"/>
      <c r="B339" s="94"/>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ustomFormat="false" ht="15.75" hidden="false" customHeight="true" outlineLevel="0" collapsed="false">
      <c r="A340" s="93"/>
      <c r="B340" s="94"/>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ustomFormat="false" ht="15.75" hidden="false" customHeight="true" outlineLevel="0" collapsed="false">
      <c r="A341" s="93"/>
      <c r="B341" s="94"/>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ustomFormat="false" ht="15.75" hidden="false" customHeight="true" outlineLevel="0" collapsed="false">
      <c r="A342" s="93"/>
      <c r="B342" s="94"/>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ustomFormat="false" ht="15.75" hidden="false" customHeight="true" outlineLevel="0" collapsed="false">
      <c r="A343" s="93"/>
      <c r="B343" s="94"/>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ustomFormat="false" ht="15.75" hidden="false" customHeight="true" outlineLevel="0" collapsed="false">
      <c r="A344" s="93"/>
      <c r="B344" s="94"/>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ustomFormat="false" ht="15.75" hidden="false" customHeight="true" outlineLevel="0" collapsed="false">
      <c r="A345" s="93"/>
      <c r="B345" s="94"/>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ustomFormat="false" ht="15.75" hidden="false" customHeight="true" outlineLevel="0" collapsed="false">
      <c r="A346" s="93"/>
      <c r="B346" s="94"/>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ustomFormat="false" ht="15.75" hidden="false" customHeight="true" outlineLevel="0" collapsed="false">
      <c r="A347" s="93"/>
      <c r="B347" s="94"/>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ustomFormat="false" ht="15.75" hidden="false" customHeight="true" outlineLevel="0" collapsed="false">
      <c r="A348" s="93"/>
      <c r="B348" s="94"/>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ustomFormat="false" ht="15.75" hidden="false" customHeight="true" outlineLevel="0" collapsed="false">
      <c r="A349" s="93"/>
      <c r="B349" s="94"/>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ustomFormat="false" ht="15.75" hidden="false" customHeight="true" outlineLevel="0" collapsed="false">
      <c r="A350" s="93"/>
      <c r="B350" s="94"/>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ustomFormat="false" ht="15.75" hidden="false" customHeight="true" outlineLevel="0" collapsed="false">
      <c r="A351" s="93"/>
      <c r="B351" s="94"/>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ustomFormat="false" ht="15.75" hidden="false" customHeight="true" outlineLevel="0" collapsed="false">
      <c r="A352" s="93"/>
      <c r="B352" s="94"/>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ustomFormat="false" ht="15.75" hidden="false" customHeight="true" outlineLevel="0" collapsed="false">
      <c r="A353" s="93"/>
      <c r="B353" s="94"/>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ustomFormat="false" ht="15.75" hidden="false" customHeight="true" outlineLevel="0" collapsed="false">
      <c r="A354" s="93"/>
      <c r="B354" s="94"/>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ustomFormat="false" ht="15.75" hidden="false" customHeight="true" outlineLevel="0" collapsed="false">
      <c r="A355" s="93"/>
      <c r="B355" s="94"/>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ustomFormat="false" ht="15.75" hidden="false" customHeight="true" outlineLevel="0" collapsed="false">
      <c r="A356" s="93"/>
      <c r="B356" s="94"/>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ustomFormat="false" ht="15.75" hidden="false" customHeight="true" outlineLevel="0" collapsed="false">
      <c r="A357" s="93"/>
      <c r="B357" s="94"/>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ustomFormat="false" ht="15.75" hidden="false" customHeight="true" outlineLevel="0" collapsed="false">
      <c r="A358" s="93"/>
      <c r="B358" s="94"/>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ustomFormat="false" ht="15.75" hidden="false" customHeight="true" outlineLevel="0" collapsed="false">
      <c r="A359" s="93"/>
      <c r="B359" s="94"/>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ustomFormat="false" ht="15.75" hidden="false" customHeight="true" outlineLevel="0" collapsed="false">
      <c r="A360" s="93"/>
      <c r="B360" s="94"/>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ustomFormat="false" ht="15.75" hidden="false" customHeight="true" outlineLevel="0" collapsed="false">
      <c r="A361" s="93"/>
      <c r="B361" s="94"/>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ustomFormat="false" ht="15.75" hidden="false" customHeight="true" outlineLevel="0" collapsed="false">
      <c r="A362" s="93"/>
      <c r="B362" s="94"/>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ustomFormat="false" ht="15.75" hidden="false" customHeight="true" outlineLevel="0" collapsed="false">
      <c r="A363" s="93"/>
      <c r="B363" s="94"/>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ustomFormat="false" ht="15.75" hidden="false" customHeight="true" outlineLevel="0" collapsed="false">
      <c r="A364" s="93"/>
      <c r="B364" s="94"/>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ustomFormat="false" ht="15.75" hidden="false" customHeight="true" outlineLevel="0" collapsed="false">
      <c r="A365" s="93"/>
      <c r="B365" s="94"/>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ustomFormat="false" ht="15.75" hidden="false" customHeight="true" outlineLevel="0" collapsed="false">
      <c r="A366" s="93"/>
      <c r="B366" s="94"/>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ustomFormat="false" ht="15.75" hidden="false" customHeight="true" outlineLevel="0" collapsed="false">
      <c r="A367" s="93"/>
      <c r="B367" s="94"/>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ustomFormat="false" ht="15.75" hidden="false" customHeight="true" outlineLevel="0" collapsed="false">
      <c r="A368" s="93"/>
      <c r="B368" s="94"/>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ustomFormat="false" ht="15.75" hidden="false" customHeight="true" outlineLevel="0" collapsed="false">
      <c r="A369" s="93"/>
      <c r="B369" s="94"/>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ustomFormat="false" ht="15.75" hidden="false" customHeight="true" outlineLevel="0" collapsed="false">
      <c r="A370" s="93"/>
      <c r="B370" s="94"/>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ustomFormat="false" ht="15.75" hidden="false" customHeight="true" outlineLevel="0" collapsed="false">
      <c r="A371" s="93"/>
      <c r="B371" s="94"/>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ustomFormat="false" ht="15.75" hidden="false" customHeight="true" outlineLevel="0" collapsed="false">
      <c r="A372" s="93"/>
      <c r="B372" s="94"/>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ustomFormat="false" ht="15.75" hidden="false" customHeight="true" outlineLevel="0" collapsed="false">
      <c r="A373" s="93"/>
      <c r="B373" s="94"/>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ustomFormat="false" ht="15.75" hidden="false" customHeight="true" outlineLevel="0" collapsed="false">
      <c r="A374" s="93"/>
      <c r="B374" s="94"/>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ustomFormat="false" ht="15.75" hidden="false" customHeight="true" outlineLevel="0" collapsed="false">
      <c r="A375" s="93"/>
      <c r="B375" s="94"/>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ustomFormat="false" ht="15.75" hidden="false" customHeight="true" outlineLevel="0" collapsed="false">
      <c r="A376" s="93"/>
      <c r="B376" s="94"/>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ustomFormat="false" ht="15.75" hidden="false" customHeight="true" outlineLevel="0" collapsed="false">
      <c r="A377" s="93"/>
      <c r="B377" s="94"/>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ustomFormat="false" ht="15.75" hidden="false" customHeight="true" outlineLevel="0" collapsed="false">
      <c r="A378" s="93"/>
      <c r="B378" s="94"/>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ustomFormat="false" ht="15.75" hidden="false" customHeight="true" outlineLevel="0" collapsed="false">
      <c r="A379" s="93"/>
      <c r="B379" s="94"/>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ustomFormat="false" ht="15.75" hidden="false" customHeight="true" outlineLevel="0" collapsed="false">
      <c r="A380" s="93"/>
      <c r="B380" s="94"/>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ustomFormat="false" ht="15.75" hidden="false" customHeight="true" outlineLevel="0" collapsed="false">
      <c r="A381" s="93"/>
      <c r="B381" s="94"/>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ustomFormat="false" ht="15.75" hidden="false" customHeight="true" outlineLevel="0" collapsed="false">
      <c r="A382" s="93"/>
      <c r="B382" s="94"/>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ustomFormat="false" ht="15.75" hidden="false" customHeight="true" outlineLevel="0" collapsed="false">
      <c r="A383" s="93"/>
      <c r="B383" s="94"/>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ustomFormat="false" ht="15.75" hidden="false" customHeight="true" outlineLevel="0" collapsed="false">
      <c r="A384" s="93"/>
      <c r="B384" s="94"/>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ustomFormat="false" ht="15.75" hidden="false" customHeight="true" outlineLevel="0" collapsed="false">
      <c r="A385" s="93"/>
      <c r="B385" s="94"/>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ustomFormat="false" ht="15.75" hidden="false" customHeight="true" outlineLevel="0" collapsed="false">
      <c r="A386" s="93"/>
      <c r="B386" s="94"/>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ustomFormat="false" ht="15.75" hidden="false" customHeight="true" outlineLevel="0" collapsed="false">
      <c r="A387" s="93"/>
      <c r="B387" s="94"/>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ustomFormat="false" ht="15.75" hidden="false" customHeight="true" outlineLevel="0" collapsed="false">
      <c r="A388" s="93"/>
      <c r="B388" s="94"/>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ustomFormat="false" ht="15.75" hidden="false" customHeight="true" outlineLevel="0" collapsed="false">
      <c r="A389" s="93"/>
      <c r="B389" s="94"/>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ustomFormat="false" ht="15.75" hidden="false" customHeight="true" outlineLevel="0" collapsed="false">
      <c r="A390" s="93"/>
      <c r="B390" s="94"/>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ustomFormat="false" ht="15.75" hidden="false" customHeight="true" outlineLevel="0" collapsed="false">
      <c r="A391" s="93"/>
      <c r="B391" s="94"/>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ustomFormat="false" ht="15.75" hidden="false" customHeight="true" outlineLevel="0" collapsed="false">
      <c r="A392" s="93"/>
      <c r="B392" s="94"/>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ustomFormat="false" ht="15.75" hidden="false" customHeight="true" outlineLevel="0" collapsed="false">
      <c r="A393" s="93"/>
      <c r="B393" s="94"/>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ustomFormat="false" ht="15.75" hidden="false" customHeight="true" outlineLevel="0" collapsed="false">
      <c r="A394" s="93"/>
      <c r="B394" s="94"/>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ustomFormat="false" ht="15.75" hidden="false" customHeight="true" outlineLevel="0" collapsed="false">
      <c r="A395" s="93"/>
      <c r="B395" s="94"/>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ustomFormat="false" ht="15.75" hidden="false" customHeight="true" outlineLevel="0" collapsed="false">
      <c r="A396" s="93"/>
      <c r="B396" s="94"/>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ustomFormat="false" ht="15.75" hidden="false" customHeight="true" outlineLevel="0" collapsed="false">
      <c r="A397" s="93"/>
      <c r="B397" s="94"/>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ustomFormat="false" ht="15.75" hidden="false" customHeight="true" outlineLevel="0" collapsed="false">
      <c r="A398" s="93"/>
      <c r="B398" s="94"/>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ustomFormat="false" ht="15.75" hidden="false" customHeight="true" outlineLevel="0" collapsed="false">
      <c r="A399" s="93"/>
      <c r="B399" s="94"/>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ustomFormat="false" ht="15.75" hidden="false" customHeight="true" outlineLevel="0" collapsed="false">
      <c r="A400" s="93"/>
      <c r="B400" s="94"/>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ustomFormat="false" ht="15.75" hidden="false" customHeight="true" outlineLevel="0" collapsed="false">
      <c r="A401" s="93"/>
      <c r="B401" s="94"/>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ustomFormat="false" ht="15.75" hidden="false" customHeight="true" outlineLevel="0" collapsed="false">
      <c r="A402" s="93"/>
      <c r="B402" s="94"/>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ustomFormat="false" ht="15.75" hidden="false" customHeight="true" outlineLevel="0" collapsed="false">
      <c r="A403" s="93"/>
      <c r="B403" s="94"/>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ustomFormat="false" ht="15.75" hidden="false" customHeight="true" outlineLevel="0" collapsed="false">
      <c r="A404" s="93"/>
      <c r="B404" s="94"/>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ustomFormat="false" ht="15.75" hidden="false" customHeight="true" outlineLevel="0" collapsed="false">
      <c r="A405" s="93"/>
      <c r="B405" s="94"/>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ustomFormat="false" ht="15.75" hidden="false" customHeight="true" outlineLevel="0" collapsed="false">
      <c r="A406" s="93"/>
      <c r="B406" s="94"/>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ustomFormat="false" ht="15.75" hidden="false" customHeight="true" outlineLevel="0" collapsed="false">
      <c r="A407" s="93"/>
      <c r="B407" s="94"/>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ustomFormat="false" ht="15.75" hidden="false" customHeight="true" outlineLevel="0" collapsed="false">
      <c r="A408" s="93"/>
      <c r="B408" s="94"/>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ustomFormat="false" ht="15.75" hidden="false" customHeight="true" outlineLevel="0" collapsed="false">
      <c r="A409" s="93"/>
      <c r="B409" s="94"/>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ustomFormat="false" ht="15.75" hidden="false" customHeight="true" outlineLevel="0" collapsed="false">
      <c r="A410" s="93"/>
      <c r="B410" s="94"/>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ustomFormat="false" ht="15.75" hidden="false" customHeight="true" outlineLevel="0" collapsed="false">
      <c r="A411" s="93"/>
      <c r="B411" s="94"/>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ustomFormat="false" ht="15.75" hidden="false" customHeight="true" outlineLevel="0" collapsed="false">
      <c r="A412" s="93"/>
      <c r="B412" s="94"/>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ustomFormat="false" ht="15.75" hidden="false" customHeight="true" outlineLevel="0" collapsed="false">
      <c r="A413" s="93"/>
      <c r="B413" s="94"/>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ustomFormat="false" ht="15.75" hidden="false" customHeight="true" outlineLevel="0" collapsed="false">
      <c r="A414" s="93"/>
      <c r="B414" s="94"/>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ustomFormat="false" ht="15.75" hidden="false" customHeight="true" outlineLevel="0" collapsed="false">
      <c r="A415" s="93"/>
      <c r="B415" s="94"/>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ustomFormat="false" ht="15.75" hidden="false" customHeight="true" outlineLevel="0" collapsed="false">
      <c r="A416" s="93"/>
      <c r="B416" s="94"/>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ustomFormat="false" ht="15.75" hidden="false" customHeight="true" outlineLevel="0" collapsed="false">
      <c r="A417" s="93"/>
      <c r="B417" s="94"/>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ustomFormat="false" ht="15.75" hidden="false" customHeight="true" outlineLevel="0" collapsed="false">
      <c r="A418" s="93"/>
      <c r="B418" s="94"/>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ustomFormat="false" ht="15.75" hidden="false" customHeight="true" outlineLevel="0" collapsed="false">
      <c r="A419" s="93"/>
      <c r="B419" s="94"/>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ustomFormat="false" ht="15.75" hidden="false" customHeight="true" outlineLevel="0" collapsed="false">
      <c r="A420" s="93"/>
      <c r="B420" s="94"/>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ustomFormat="false" ht="15.75" hidden="false" customHeight="true" outlineLevel="0" collapsed="false">
      <c r="A421" s="93"/>
      <c r="B421" s="94"/>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ustomFormat="false" ht="15.75" hidden="false" customHeight="true" outlineLevel="0" collapsed="false">
      <c r="A422" s="93"/>
      <c r="B422" s="94"/>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ustomFormat="false" ht="15.75" hidden="false" customHeight="true" outlineLevel="0" collapsed="false">
      <c r="A423" s="93"/>
      <c r="B423" s="94"/>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ustomFormat="false" ht="15.75" hidden="false" customHeight="true" outlineLevel="0" collapsed="false">
      <c r="A424" s="93"/>
      <c r="B424" s="94"/>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ustomFormat="false" ht="15.75" hidden="false" customHeight="true" outlineLevel="0" collapsed="false">
      <c r="A425" s="93"/>
      <c r="B425" s="94"/>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ustomFormat="false" ht="15.75" hidden="false" customHeight="true" outlineLevel="0" collapsed="false">
      <c r="A426" s="93"/>
      <c r="B426" s="94"/>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ustomFormat="false" ht="15.75" hidden="false" customHeight="true" outlineLevel="0" collapsed="false">
      <c r="A427" s="93"/>
      <c r="B427" s="94"/>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ustomFormat="false" ht="15.75" hidden="false" customHeight="true" outlineLevel="0" collapsed="false">
      <c r="A428" s="93"/>
      <c r="B428" s="94"/>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ustomFormat="false" ht="15.75" hidden="false" customHeight="true" outlineLevel="0" collapsed="false">
      <c r="A429" s="93"/>
      <c r="B429" s="94"/>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ustomFormat="false" ht="15.75" hidden="false" customHeight="true" outlineLevel="0" collapsed="false">
      <c r="A430" s="93"/>
      <c r="B430" s="94"/>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ustomFormat="false" ht="15.75" hidden="false" customHeight="true" outlineLevel="0" collapsed="false">
      <c r="A431" s="93"/>
      <c r="B431" s="94"/>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ustomFormat="false" ht="15.75" hidden="false" customHeight="true" outlineLevel="0" collapsed="false">
      <c r="A432" s="93"/>
      <c r="B432" s="94"/>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ustomFormat="false" ht="15.75" hidden="false" customHeight="true" outlineLevel="0" collapsed="false">
      <c r="A433" s="93"/>
      <c r="B433" s="94"/>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ustomFormat="false" ht="15.75" hidden="false" customHeight="true" outlineLevel="0" collapsed="false">
      <c r="A434" s="93"/>
      <c r="B434" s="94"/>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ustomFormat="false" ht="15.75" hidden="false" customHeight="true" outlineLevel="0" collapsed="false">
      <c r="A435" s="93"/>
      <c r="B435" s="94"/>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ustomFormat="false" ht="15.75" hidden="false" customHeight="true" outlineLevel="0" collapsed="false">
      <c r="A436" s="93"/>
      <c r="B436" s="94"/>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ustomFormat="false" ht="15.75" hidden="false" customHeight="true" outlineLevel="0" collapsed="false">
      <c r="A437" s="93"/>
      <c r="B437" s="94"/>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ustomFormat="false" ht="15.75" hidden="false" customHeight="true" outlineLevel="0" collapsed="false">
      <c r="A438" s="93"/>
      <c r="B438" s="94"/>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ustomFormat="false" ht="15.75" hidden="false" customHeight="true" outlineLevel="0" collapsed="false">
      <c r="A439" s="93"/>
      <c r="B439" s="94"/>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ustomFormat="false" ht="15.75" hidden="false" customHeight="true" outlineLevel="0" collapsed="false">
      <c r="A440" s="93"/>
      <c r="B440" s="94"/>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ustomFormat="false" ht="15.75" hidden="false" customHeight="true" outlineLevel="0" collapsed="false">
      <c r="A441" s="93"/>
      <c r="B441" s="94"/>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ustomFormat="false" ht="15.75" hidden="false" customHeight="true" outlineLevel="0" collapsed="false">
      <c r="A442" s="93"/>
      <c r="B442" s="94"/>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ustomFormat="false" ht="15.75" hidden="false" customHeight="true" outlineLevel="0" collapsed="false">
      <c r="A443" s="93"/>
      <c r="B443" s="94"/>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ustomFormat="false" ht="15.75" hidden="false" customHeight="true" outlineLevel="0" collapsed="false">
      <c r="A444" s="93"/>
      <c r="B444" s="94"/>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ustomFormat="false" ht="15.75" hidden="false" customHeight="true" outlineLevel="0" collapsed="false">
      <c r="A445" s="93"/>
      <c r="B445" s="94"/>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ustomFormat="false" ht="15.75" hidden="false" customHeight="true" outlineLevel="0" collapsed="false">
      <c r="A446" s="93"/>
      <c r="B446" s="94"/>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ustomFormat="false" ht="15.75" hidden="false" customHeight="true" outlineLevel="0" collapsed="false">
      <c r="A447" s="93"/>
      <c r="B447" s="94"/>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ustomFormat="false" ht="15.75" hidden="false" customHeight="true" outlineLevel="0" collapsed="false">
      <c r="A448" s="93"/>
      <c r="B448" s="94"/>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ustomFormat="false" ht="15.75" hidden="false" customHeight="true" outlineLevel="0" collapsed="false">
      <c r="A449" s="93"/>
      <c r="B449" s="94"/>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ustomFormat="false" ht="15.75" hidden="false" customHeight="true" outlineLevel="0" collapsed="false">
      <c r="A450" s="93"/>
      <c r="B450" s="94"/>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ustomFormat="false" ht="15.75" hidden="false" customHeight="true" outlineLevel="0" collapsed="false">
      <c r="A451" s="93"/>
      <c r="B451" s="94"/>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ustomFormat="false" ht="15.75" hidden="false" customHeight="true" outlineLevel="0" collapsed="false">
      <c r="A452" s="93"/>
      <c r="B452" s="94"/>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ustomFormat="false" ht="15.75" hidden="false" customHeight="true" outlineLevel="0" collapsed="false">
      <c r="A453" s="93"/>
      <c r="B453" s="94"/>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ustomFormat="false" ht="15.75" hidden="false" customHeight="true" outlineLevel="0" collapsed="false">
      <c r="A454" s="93"/>
      <c r="B454" s="94"/>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ustomFormat="false" ht="15.75" hidden="false" customHeight="true" outlineLevel="0" collapsed="false">
      <c r="A455" s="93"/>
      <c r="B455" s="94"/>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ustomFormat="false" ht="15.75" hidden="false" customHeight="true" outlineLevel="0" collapsed="false">
      <c r="A456" s="93"/>
      <c r="B456" s="94"/>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ustomFormat="false" ht="15.75" hidden="false" customHeight="true" outlineLevel="0" collapsed="false">
      <c r="A457" s="93"/>
      <c r="B457" s="94"/>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ustomFormat="false" ht="15.75" hidden="false" customHeight="true" outlineLevel="0" collapsed="false">
      <c r="A458" s="93"/>
      <c r="B458" s="94"/>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ustomFormat="false" ht="15.75" hidden="false" customHeight="true" outlineLevel="0" collapsed="false">
      <c r="A459" s="93"/>
      <c r="B459" s="94"/>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ustomFormat="false" ht="15.75" hidden="false" customHeight="true" outlineLevel="0" collapsed="false">
      <c r="A460" s="93"/>
      <c r="B460" s="94"/>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ustomFormat="false" ht="15.75" hidden="false" customHeight="true" outlineLevel="0" collapsed="false">
      <c r="A461" s="93"/>
      <c r="B461" s="94"/>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ustomFormat="false" ht="15.75" hidden="false" customHeight="true" outlineLevel="0" collapsed="false">
      <c r="A462" s="93"/>
      <c r="B462" s="94"/>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ustomFormat="false" ht="15.75" hidden="false" customHeight="true" outlineLevel="0" collapsed="false">
      <c r="A463" s="93"/>
      <c r="B463" s="94"/>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ustomFormat="false" ht="15.75" hidden="false" customHeight="true" outlineLevel="0" collapsed="false">
      <c r="A464" s="93"/>
      <c r="B464" s="94"/>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ustomFormat="false" ht="15.75" hidden="false" customHeight="true" outlineLevel="0" collapsed="false">
      <c r="A465" s="93"/>
      <c r="B465" s="94"/>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ustomFormat="false" ht="15.75" hidden="false" customHeight="true" outlineLevel="0" collapsed="false">
      <c r="A466" s="93"/>
      <c r="B466" s="94"/>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ustomFormat="false" ht="15.75" hidden="false" customHeight="true" outlineLevel="0" collapsed="false">
      <c r="A467" s="93"/>
      <c r="B467" s="94"/>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ustomFormat="false" ht="15.75" hidden="false" customHeight="true" outlineLevel="0" collapsed="false">
      <c r="A468" s="93"/>
      <c r="B468" s="94"/>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ustomFormat="false" ht="15.75" hidden="false" customHeight="true" outlineLevel="0" collapsed="false">
      <c r="A469" s="93"/>
      <c r="B469" s="94"/>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ustomFormat="false" ht="15.75" hidden="false" customHeight="true" outlineLevel="0" collapsed="false">
      <c r="A470" s="93"/>
      <c r="B470" s="94"/>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ustomFormat="false" ht="15.75" hidden="false" customHeight="true" outlineLevel="0" collapsed="false">
      <c r="A471" s="93"/>
      <c r="B471" s="94"/>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ustomFormat="false" ht="15.75" hidden="false" customHeight="true" outlineLevel="0" collapsed="false">
      <c r="A472" s="93"/>
      <c r="B472" s="94"/>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ustomFormat="false" ht="15.75" hidden="false" customHeight="true" outlineLevel="0" collapsed="false">
      <c r="A473" s="93"/>
      <c r="B473" s="94"/>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ustomFormat="false" ht="15.75" hidden="false" customHeight="true" outlineLevel="0" collapsed="false">
      <c r="A474" s="93"/>
      <c r="B474" s="94"/>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ustomFormat="false" ht="15.75" hidden="false" customHeight="true" outlineLevel="0" collapsed="false">
      <c r="A475" s="93"/>
      <c r="B475" s="94"/>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ustomFormat="false" ht="15.75" hidden="false" customHeight="true" outlineLevel="0" collapsed="false">
      <c r="A476" s="93"/>
      <c r="B476" s="94"/>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ustomFormat="false" ht="15.75" hidden="false" customHeight="true" outlineLevel="0" collapsed="false">
      <c r="A477" s="93"/>
      <c r="B477" s="94"/>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ustomFormat="false" ht="15.75" hidden="false" customHeight="true" outlineLevel="0" collapsed="false">
      <c r="A478" s="93"/>
      <c r="B478" s="94"/>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ustomFormat="false" ht="15.75" hidden="false" customHeight="true" outlineLevel="0" collapsed="false">
      <c r="A479" s="93"/>
      <c r="B479" s="94"/>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ustomFormat="false" ht="15.75" hidden="false" customHeight="true" outlineLevel="0" collapsed="false">
      <c r="A480" s="93"/>
      <c r="B480" s="94"/>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ustomFormat="false" ht="15.75" hidden="false" customHeight="true" outlineLevel="0" collapsed="false">
      <c r="A481" s="93"/>
      <c r="B481" s="94"/>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ustomFormat="false" ht="15.75" hidden="false" customHeight="true" outlineLevel="0" collapsed="false">
      <c r="A482" s="93"/>
      <c r="B482" s="94"/>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ustomFormat="false" ht="15.75" hidden="false" customHeight="true" outlineLevel="0" collapsed="false">
      <c r="A483" s="93"/>
      <c r="B483" s="94"/>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ustomFormat="false" ht="15.75" hidden="false" customHeight="true" outlineLevel="0" collapsed="false">
      <c r="A484" s="93"/>
      <c r="B484" s="94"/>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ustomFormat="false" ht="15.75" hidden="false" customHeight="true" outlineLevel="0" collapsed="false">
      <c r="A485" s="93"/>
      <c r="B485" s="94"/>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ustomFormat="false" ht="15.75" hidden="false" customHeight="true" outlineLevel="0" collapsed="false">
      <c r="A486" s="93"/>
      <c r="B486" s="94"/>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ustomFormat="false" ht="15.75" hidden="false" customHeight="true" outlineLevel="0" collapsed="false">
      <c r="A487" s="93"/>
      <c r="B487" s="94"/>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ustomFormat="false" ht="15.75" hidden="false" customHeight="true" outlineLevel="0" collapsed="false">
      <c r="A488" s="93"/>
      <c r="B488" s="94"/>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ustomFormat="false" ht="15.75" hidden="false" customHeight="true" outlineLevel="0" collapsed="false">
      <c r="A489" s="93"/>
      <c r="B489" s="94"/>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ustomFormat="false" ht="15.75" hidden="false" customHeight="true" outlineLevel="0" collapsed="false">
      <c r="A490" s="93"/>
      <c r="B490" s="94"/>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ustomFormat="false" ht="15.75" hidden="false" customHeight="true" outlineLevel="0" collapsed="false">
      <c r="A491" s="93"/>
      <c r="B491" s="94"/>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ustomFormat="false" ht="15.75" hidden="false" customHeight="true" outlineLevel="0" collapsed="false">
      <c r="A492" s="93"/>
      <c r="B492" s="94"/>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ustomFormat="false" ht="15.75" hidden="false" customHeight="true" outlineLevel="0" collapsed="false">
      <c r="A493" s="93"/>
      <c r="B493" s="94"/>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ustomFormat="false" ht="15.75" hidden="false" customHeight="true" outlineLevel="0" collapsed="false">
      <c r="A494" s="93"/>
      <c r="B494" s="94"/>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ustomFormat="false" ht="15.75" hidden="false" customHeight="true" outlineLevel="0" collapsed="false">
      <c r="A495" s="93"/>
      <c r="B495" s="94"/>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ustomFormat="false" ht="15.75" hidden="false" customHeight="true" outlineLevel="0" collapsed="false">
      <c r="A496" s="93"/>
      <c r="B496" s="94"/>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ustomFormat="false" ht="15.75" hidden="false" customHeight="true" outlineLevel="0" collapsed="false">
      <c r="A497" s="93"/>
      <c r="B497" s="94"/>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ustomFormat="false" ht="15.75" hidden="false" customHeight="true" outlineLevel="0" collapsed="false">
      <c r="A498" s="93"/>
      <c r="B498" s="94"/>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ustomFormat="false" ht="15.75" hidden="false" customHeight="true" outlineLevel="0" collapsed="false">
      <c r="A499" s="93"/>
      <c r="B499" s="94"/>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ustomFormat="false" ht="15.75" hidden="false" customHeight="true" outlineLevel="0" collapsed="false">
      <c r="A500" s="93"/>
      <c r="B500" s="94"/>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ustomFormat="false" ht="15.75" hidden="false" customHeight="true" outlineLevel="0" collapsed="false">
      <c r="A501" s="93"/>
      <c r="B501" s="94"/>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ustomFormat="false" ht="15.75" hidden="false" customHeight="true" outlineLevel="0" collapsed="false">
      <c r="A502" s="93"/>
      <c r="B502" s="94"/>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ustomFormat="false" ht="15.75" hidden="false" customHeight="true" outlineLevel="0" collapsed="false">
      <c r="A503" s="93"/>
      <c r="B503" s="94"/>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ustomFormat="false" ht="15.75" hidden="false" customHeight="true" outlineLevel="0" collapsed="false">
      <c r="A504" s="93"/>
      <c r="B504" s="94"/>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ustomFormat="false" ht="15.75" hidden="false" customHeight="true" outlineLevel="0" collapsed="false">
      <c r="A505" s="93"/>
      <c r="B505" s="94"/>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ustomFormat="false" ht="15.75" hidden="false" customHeight="true" outlineLevel="0" collapsed="false">
      <c r="A506" s="93"/>
      <c r="B506" s="94"/>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ustomFormat="false" ht="15.75" hidden="false" customHeight="true" outlineLevel="0" collapsed="false">
      <c r="A507" s="93"/>
      <c r="B507" s="94"/>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ustomFormat="false" ht="15.75" hidden="false" customHeight="true" outlineLevel="0" collapsed="false">
      <c r="A508" s="93"/>
      <c r="B508" s="94"/>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ustomFormat="false" ht="15.75" hidden="false" customHeight="true" outlineLevel="0" collapsed="false">
      <c r="A509" s="93"/>
      <c r="B509" s="94"/>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ustomFormat="false" ht="15.75" hidden="false" customHeight="true" outlineLevel="0" collapsed="false">
      <c r="A510" s="93"/>
      <c r="B510" s="94"/>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ustomFormat="false" ht="15.75" hidden="false" customHeight="true" outlineLevel="0" collapsed="false">
      <c r="A511" s="93"/>
      <c r="B511" s="94"/>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ustomFormat="false" ht="15.75" hidden="false" customHeight="true" outlineLevel="0" collapsed="false">
      <c r="A512" s="93"/>
      <c r="B512" s="94"/>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ustomFormat="false" ht="15.75" hidden="false" customHeight="true" outlineLevel="0" collapsed="false">
      <c r="A513" s="93"/>
      <c r="B513" s="94"/>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ustomFormat="false" ht="15.75" hidden="false" customHeight="true" outlineLevel="0" collapsed="false">
      <c r="A514" s="93"/>
      <c r="B514" s="94"/>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ustomFormat="false" ht="15.75" hidden="false" customHeight="true" outlineLevel="0" collapsed="false">
      <c r="A515" s="93"/>
      <c r="B515" s="94"/>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ustomFormat="false" ht="15.75" hidden="false" customHeight="true" outlineLevel="0" collapsed="false">
      <c r="A516" s="93"/>
      <c r="B516" s="94"/>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ustomFormat="false" ht="15.75" hidden="false" customHeight="true" outlineLevel="0" collapsed="false">
      <c r="A517" s="93"/>
      <c r="B517" s="94"/>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ustomFormat="false" ht="15.75" hidden="false" customHeight="true" outlineLevel="0" collapsed="false">
      <c r="A518" s="93"/>
      <c r="B518" s="94"/>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ustomFormat="false" ht="15.75" hidden="false" customHeight="true" outlineLevel="0" collapsed="false">
      <c r="A519" s="93"/>
      <c r="B519" s="94"/>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ustomFormat="false" ht="15.75" hidden="false" customHeight="true" outlineLevel="0" collapsed="false">
      <c r="A520" s="93"/>
      <c r="B520" s="94"/>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ustomFormat="false" ht="15.75" hidden="false" customHeight="true" outlineLevel="0" collapsed="false">
      <c r="A521" s="93"/>
      <c r="B521" s="94"/>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ustomFormat="false" ht="15.75" hidden="false" customHeight="true" outlineLevel="0" collapsed="false">
      <c r="A522" s="93"/>
      <c r="B522" s="94"/>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ustomFormat="false" ht="15.75" hidden="false" customHeight="true" outlineLevel="0" collapsed="false">
      <c r="A523" s="93"/>
      <c r="B523" s="94"/>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ustomFormat="false" ht="15.75" hidden="false" customHeight="true" outlineLevel="0" collapsed="false">
      <c r="A524" s="93"/>
      <c r="B524" s="94"/>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ustomFormat="false" ht="15.75" hidden="false" customHeight="true" outlineLevel="0" collapsed="false">
      <c r="A525" s="93"/>
      <c r="B525" s="94"/>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ustomFormat="false" ht="15.75" hidden="false" customHeight="true" outlineLevel="0" collapsed="false">
      <c r="A526" s="93"/>
      <c r="B526" s="94"/>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ustomFormat="false" ht="15.75" hidden="false" customHeight="true" outlineLevel="0" collapsed="false">
      <c r="A527" s="93"/>
      <c r="B527" s="94"/>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ustomFormat="false" ht="15.75" hidden="false" customHeight="true" outlineLevel="0" collapsed="false">
      <c r="A528" s="93"/>
      <c r="B528" s="94"/>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ustomFormat="false" ht="15.75" hidden="false" customHeight="true" outlineLevel="0" collapsed="false">
      <c r="A529" s="93"/>
      <c r="B529" s="94"/>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ustomFormat="false" ht="15.75" hidden="false" customHeight="true" outlineLevel="0" collapsed="false">
      <c r="A530" s="93"/>
      <c r="B530" s="94"/>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ustomFormat="false" ht="15.75" hidden="false" customHeight="true" outlineLevel="0" collapsed="false">
      <c r="A531" s="93"/>
      <c r="B531" s="94"/>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ustomFormat="false" ht="15.75" hidden="false" customHeight="true" outlineLevel="0" collapsed="false">
      <c r="A532" s="93"/>
      <c r="B532" s="94"/>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ustomFormat="false" ht="15.75" hidden="false" customHeight="true" outlineLevel="0" collapsed="false">
      <c r="A533" s="93"/>
      <c r="B533" s="94"/>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ustomFormat="false" ht="15.75" hidden="false" customHeight="true" outlineLevel="0" collapsed="false">
      <c r="A534" s="93"/>
      <c r="B534" s="94"/>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ustomFormat="false" ht="15.75" hidden="false" customHeight="true" outlineLevel="0" collapsed="false">
      <c r="A535" s="93"/>
      <c r="B535" s="94"/>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ustomFormat="false" ht="15.75" hidden="false" customHeight="true" outlineLevel="0" collapsed="false">
      <c r="A536" s="93"/>
      <c r="B536" s="94"/>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ustomFormat="false" ht="15.75" hidden="false" customHeight="true" outlineLevel="0" collapsed="false">
      <c r="A537" s="93"/>
      <c r="B537" s="94"/>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ustomFormat="false" ht="15.75" hidden="false" customHeight="true" outlineLevel="0" collapsed="false">
      <c r="A538" s="93"/>
      <c r="B538" s="94"/>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ustomFormat="false" ht="15.75" hidden="false" customHeight="true" outlineLevel="0" collapsed="false">
      <c r="A539" s="93"/>
      <c r="B539" s="94"/>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ustomFormat="false" ht="15.75" hidden="false" customHeight="true" outlineLevel="0" collapsed="false">
      <c r="A540" s="93"/>
      <c r="B540" s="94"/>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ustomFormat="false" ht="15.75" hidden="false" customHeight="true" outlineLevel="0" collapsed="false">
      <c r="A541" s="93"/>
      <c r="B541" s="94"/>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ustomFormat="false" ht="15.75" hidden="false" customHeight="true" outlineLevel="0" collapsed="false">
      <c r="A542" s="93"/>
      <c r="B542" s="94"/>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ustomFormat="false" ht="15.75" hidden="false" customHeight="true" outlineLevel="0" collapsed="false">
      <c r="A543" s="93"/>
      <c r="B543" s="94"/>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ustomFormat="false" ht="15.75" hidden="false" customHeight="true" outlineLevel="0" collapsed="false">
      <c r="A544" s="93"/>
      <c r="B544" s="94"/>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ustomFormat="false" ht="15.75" hidden="false" customHeight="true" outlineLevel="0" collapsed="false">
      <c r="A545" s="93"/>
      <c r="B545" s="94"/>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ustomFormat="false" ht="15.75" hidden="false" customHeight="true" outlineLevel="0" collapsed="false">
      <c r="A546" s="93"/>
      <c r="B546" s="94"/>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ustomFormat="false" ht="15.75" hidden="false" customHeight="true" outlineLevel="0" collapsed="false">
      <c r="A547" s="93"/>
      <c r="B547" s="94"/>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ustomFormat="false" ht="15.75" hidden="false" customHeight="true" outlineLevel="0" collapsed="false">
      <c r="A548" s="93"/>
      <c r="B548" s="94"/>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ustomFormat="false" ht="15.75" hidden="false" customHeight="true" outlineLevel="0" collapsed="false">
      <c r="A549" s="93"/>
      <c r="B549" s="94"/>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ustomFormat="false" ht="15.75" hidden="false" customHeight="true" outlineLevel="0" collapsed="false">
      <c r="A550" s="93"/>
      <c r="B550" s="94"/>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ustomFormat="false" ht="15.75" hidden="false" customHeight="true" outlineLevel="0" collapsed="false">
      <c r="A551" s="93"/>
      <c r="B551" s="94"/>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ustomFormat="false" ht="15.75" hidden="false" customHeight="true" outlineLevel="0" collapsed="false">
      <c r="A552" s="93"/>
      <c r="B552" s="94"/>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ustomFormat="false" ht="15.75" hidden="false" customHeight="true" outlineLevel="0" collapsed="false">
      <c r="A553" s="93"/>
      <c r="B553" s="94"/>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ustomFormat="false" ht="15.75" hidden="false" customHeight="true" outlineLevel="0" collapsed="false">
      <c r="A554" s="93"/>
      <c r="B554" s="94"/>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ustomFormat="false" ht="15.75" hidden="false" customHeight="true" outlineLevel="0" collapsed="false">
      <c r="A555" s="93"/>
      <c r="B555" s="94"/>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ustomFormat="false" ht="15.75" hidden="false" customHeight="true" outlineLevel="0" collapsed="false">
      <c r="A556" s="93"/>
      <c r="B556" s="94"/>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ustomFormat="false" ht="15.75" hidden="false" customHeight="true" outlineLevel="0" collapsed="false">
      <c r="A557" s="93"/>
      <c r="B557" s="94"/>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ustomFormat="false" ht="15.75" hidden="false" customHeight="true" outlineLevel="0" collapsed="false">
      <c r="A558" s="93"/>
      <c r="B558" s="94"/>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ustomFormat="false" ht="15.75" hidden="false" customHeight="true" outlineLevel="0" collapsed="false">
      <c r="A559" s="93"/>
      <c r="B559" s="94"/>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ustomFormat="false" ht="15.75" hidden="false" customHeight="true" outlineLevel="0" collapsed="false">
      <c r="A560" s="93"/>
      <c r="B560" s="94"/>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ustomFormat="false" ht="15.75" hidden="false" customHeight="true" outlineLevel="0" collapsed="false">
      <c r="A561" s="93"/>
      <c r="B561" s="94"/>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ustomFormat="false" ht="15.75" hidden="false" customHeight="true" outlineLevel="0" collapsed="false">
      <c r="A562" s="93"/>
      <c r="B562" s="94"/>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ustomFormat="false" ht="15.75" hidden="false" customHeight="true" outlineLevel="0" collapsed="false">
      <c r="A563" s="93"/>
      <c r="B563" s="94"/>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ustomFormat="false" ht="15.75" hidden="false" customHeight="true" outlineLevel="0" collapsed="false">
      <c r="A564" s="93"/>
      <c r="B564" s="94"/>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ustomFormat="false" ht="15.75" hidden="false" customHeight="true" outlineLevel="0" collapsed="false">
      <c r="A565" s="93"/>
      <c r="B565" s="94"/>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ustomFormat="false" ht="15.75" hidden="false" customHeight="true" outlineLevel="0" collapsed="false">
      <c r="A566" s="93"/>
      <c r="B566" s="94"/>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ustomFormat="false" ht="15.75" hidden="false" customHeight="true" outlineLevel="0" collapsed="false">
      <c r="A567" s="93"/>
      <c r="B567" s="94"/>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ustomFormat="false" ht="15.75" hidden="false" customHeight="true" outlineLevel="0" collapsed="false">
      <c r="A568" s="93"/>
      <c r="B568" s="94"/>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ustomFormat="false" ht="15.75" hidden="false" customHeight="true" outlineLevel="0" collapsed="false">
      <c r="A569" s="93"/>
      <c r="B569" s="94"/>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ustomFormat="false" ht="15.75" hidden="false" customHeight="true" outlineLevel="0" collapsed="false">
      <c r="A570" s="93"/>
      <c r="B570" s="94"/>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ustomFormat="false" ht="15.75" hidden="false" customHeight="true" outlineLevel="0" collapsed="false">
      <c r="A571" s="93"/>
      <c r="B571" s="94"/>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ustomFormat="false" ht="15.75" hidden="false" customHeight="true" outlineLevel="0" collapsed="false">
      <c r="A572" s="93"/>
      <c r="B572" s="94"/>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ustomFormat="false" ht="15.75" hidden="false" customHeight="true" outlineLevel="0" collapsed="false">
      <c r="A573" s="93"/>
      <c r="B573" s="94"/>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ustomFormat="false" ht="15.75" hidden="false" customHeight="true" outlineLevel="0" collapsed="false">
      <c r="A574" s="93"/>
      <c r="B574" s="94"/>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ustomFormat="false" ht="15.75" hidden="false" customHeight="true" outlineLevel="0" collapsed="false">
      <c r="A575" s="93"/>
      <c r="B575" s="94"/>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ustomFormat="false" ht="15.75" hidden="false" customHeight="true" outlineLevel="0" collapsed="false">
      <c r="A576" s="93"/>
      <c r="B576" s="94"/>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ustomFormat="false" ht="15.75" hidden="false" customHeight="true" outlineLevel="0" collapsed="false">
      <c r="A577" s="93"/>
      <c r="B577" s="94"/>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ustomFormat="false" ht="15.75" hidden="false" customHeight="true" outlineLevel="0" collapsed="false">
      <c r="A578" s="93"/>
      <c r="B578" s="94"/>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ustomFormat="false" ht="15.75" hidden="false" customHeight="true" outlineLevel="0" collapsed="false">
      <c r="A579" s="93"/>
      <c r="B579" s="94"/>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ustomFormat="false" ht="15.75" hidden="false" customHeight="true" outlineLevel="0" collapsed="false">
      <c r="A580" s="93"/>
      <c r="B580" s="94"/>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ustomFormat="false" ht="15.75" hidden="false" customHeight="true" outlineLevel="0" collapsed="false">
      <c r="A581" s="93"/>
      <c r="B581" s="94"/>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ustomFormat="false" ht="15.75" hidden="false" customHeight="true" outlineLevel="0" collapsed="false">
      <c r="A582" s="93"/>
      <c r="B582" s="94"/>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ustomFormat="false" ht="15.75" hidden="false" customHeight="true" outlineLevel="0" collapsed="false">
      <c r="A583" s="93"/>
      <c r="B583" s="94"/>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ustomFormat="false" ht="15.75" hidden="false" customHeight="true" outlineLevel="0" collapsed="false">
      <c r="A584" s="93"/>
      <c r="B584" s="94"/>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ustomFormat="false" ht="15.75" hidden="false" customHeight="true" outlineLevel="0" collapsed="false">
      <c r="A585" s="93"/>
      <c r="B585" s="94"/>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ustomFormat="false" ht="15.75" hidden="false" customHeight="true" outlineLevel="0" collapsed="false">
      <c r="A586" s="93"/>
      <c r="B586" s="94"/>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ustomFormat="false" ht="15.75" hidden="false" customHeight="true" outlineLevel="0" collapsed="false">
      <c r="A587" s="93"/>
      <c r="B587" s="94"/>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ustomFormat="false" ht="15.75" hidden="false" customHeight="true" outlineLevel="0" collapsed="false">
      <c r="A588" s="93"/>
      <c r="B588" s="94"/>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ustomFormat="false" ht="15.75" hidden="false" customHeight="true" outlineLevel="0" collapsed="false">
      <c r="A589" s="93"/>
      <c r="B589" s="94"/>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ustomFormat="false" ht="15.75" hidden="false" customHeight="true" outlineLevel="0" collapsed="false">
      <c r="A590" s="93"/>
      <c r="B590" s="94"/>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ustomFormat="false" ht="15.75" hidden="false" customHeight="true" outlineLevel="0" collapsed="false">
      <c r="A591" s="93"/>
      <c r="B591" s="94"/>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ustomFormat="false" ht="15.75" hidden="false" customHeight="true" outlineLevel="0" collapsed="false">
      <c r="A592" s="93"/>
      <c r="B592" s="94"/>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ustomFormat="false" ht="15.75" hidden="false" customHeight="true" outlineLevel="0" collapsed="false">
      <c r="A593" s="93"/>
      <c r="B593" s="94"/>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ustomFormat="false" ht="15.75" hidden="false" customHeight="true" outlineLevel="0" collapsed="false">
      <c r="A594" s="93"/>
      <c r="B594" s="94"/>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ustomFormat="false" ht="15.75" hidden="false" customHeight="true" outlineLevel="0" collapsed="false">
      <c r="A595" s="93"/>
      <c r="B595" s="94"/>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ustomFormat="false" ht="15.75" hidden="false" customHeight="true" outlineLevel="0" collapsed="false">
      <c r="A596" s="93"/>
      <c r="B596" s="94"/>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ustomFormat="false" ht="15.75" hidden="false" customHeight="true" outlineLevel="0" collapsed="false">
      <c r="A597" s="93"/>
      <c r="B597" s="94"/>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ustomFormat="false" ht="15.75" hidden="false" customHeight="true" outlineLevel="0" collapsed="false">
      <c r="A598" s="93"/>
      <c r="B598" s="94"/>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ustomFormat="false" ht="15.75" hidden="false" customHeight="true" outlineLevel="0" collapsed="false">
      <c r="A599" s="93"/>
      <c r="B599" s="94"/>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ustomFormat="false" ht="15.75" hidden="false" customHeight="true" outlineLevel="0" collapsed="false">
      <c r="A600" s="93"/>
      <c r="B600" s="94"/>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ustomFormat="false" ht="15.75" hidden="false" customHeight="true" outlineLevel="0" collapsed="false">
      <c r="A601" s="93"/>
      <c r="B601" s="94"/>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ustomFormat="false" ht="15.75" hidden="false" customHeight="true" outlineLevel="0" collapsed="false">
      <c r="A602" s="93"/>
      <c r="B602" s="94"/>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ustomFormat="false" ht="15.75" hidden="false" customHeight="true" outlineLevel="0" collapsed="false">
      <c r="A603" s="93"/>
      <c r="B603" s="94"/>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ustomFormat="false" ht="15.75" hidden="false" customHeight="true" outlineLevel="0" collapsed="false">
      <c r="A604" s="93"/>
      <c r="B604" s="94"/>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ustomFormat="false" ht="15.75" hidden="false" customHeight="true" outlineLevel="0" collapsed="false">
      <c r="A605" s="93"/>
      <c r="B605" s="94"/>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ustomFormat="false" ht="15.75" hidden="false" customHeight="true" outlineLevel="0" collapsed="false">
      <c r="A606" s="93"/>
      <c r="B606" s="94"/>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ustomFormat="false" ht="15.75" hidden="false" customHeight="true" outlineLevel="0" collapsed="false">
      <c r="A607" s="93"/>
      <c r="B607" s="94"/>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ustomFormat="false" ht="15.75" hidden="false" customHeight="true" outlineLevel="0" collapsed="false">
      <c r="A608" s="93"/>
      <c r="B608" s="94"/>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ustomFormat="false" ht="15.75" hidden="false" customHeight="true" outlineLevel="0" collapsed="false">
      <c r="A609" s="93"/>
      <c r="B609" s="94"/>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ustomFormat="false" ht="15.75" hidden="false" customHeight="true" outlineLevel="0" collapsed="false">
      <c r="A610" s="93"/>
      <c r="B610" s="94"/>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ustomFormat="false" ht="15.75" hidden="false" customHeight="true" outlineLevel="0" collapsed="false">
      <c r="A611" s="93"/>
      <c r="B611" s="94"/>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ustomFormat="false" ht="15.75" hidden="false" customHeight="true" outlineLevel="0" collapsed="false">
      <c r="A612" s="93"/>
      <c r="B612" s="94"/>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ustomFormat="false" ht="15.75" hidden="false" customHeight="true" outlineLevel="0" collapsed="false">
      <c r="A613" s="93"/>
      <c r="B613" s="94"/>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ustomFormat="false" ht="15.75" hidden="false" customHeight="true" outlineLevel="0" collapsed="false">
      <c r="A614" s="93"/>
      <c r="B614" s="94"/>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ustomFormat="false" ht="15.75" hidden="false" customHeight="true" outlineLevel="0" collapsed="false">
      <c r="A615" s="93"/>
      <c r="B615" s="94"/>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ustomFormat="false" ht="15.75" hidden="false" customHeight="true" outlineLevel="0" collapsed="false">
      <c r="A616" s="93"/>
      <c r="B616" s="94"/>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ustomFormat="false" ht="15.75" hidden="false" customHeight="true" outlineLevel="0" collapsed="false">
      <c r="A617" s="93"/>
      <c r="B617" s="94"/>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ustomFormat="false" ht="15.75" hidden="false" customHeight="true" outlineLevel="0" collapsed="false">
      <c r="A618" s="93"/>
      <c r="B618" s="94"/>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ustomFormat="false" ht="15.75" hidden="false" customHeight="true" outlineLevel="0" collapsed="false">
      <c r="A619" s="93"/>
      <c r="B619" s="94"/>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ustomFormat="false" ht="15.75" hidden="false" customHeight="true" outlineLevel="0" collapsed="false">
      <c r="A620" s="93"/>
      <c r="B620" s="94"/>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ustomFormat="false" ht="15.75" hidden="false" customHeight="true" outlineLevel="0" collapsed="false">
      <c r="A621" s="93"/>
      <c r="B621" s="94"/>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ustomFormat="false" ht="15.75" hidden="false" customHeight="true" outlineLevel="0" collapsed="false">
      <c r="A622" s="93"/>
      <c r="B622" s="94"/>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ustomFormat="false" ht="15.75" hidden="false" customHeight="true" outlineLevel="0" collapsed="false">
      <c r="A623" s="93"/>
      <c r="B623" s="94"/>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ustomFormat="false" ht="15.75" hidden="false" customHeight="true" outlineLevel="0" collapsed="false">
      <c r="A624" s="93"/>
      <c r="B624" s="94"/>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ustomFormat="false" ht="15.75" hidden="false" customHeight="true" outlineLevel="0" collapsed="false">
      <c r="A625" s="93"/>
      <c r="B625" s="94"/>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ustomFormat="false" ht="15.75" hidden="false" customHeight="true" outlineLevel="0" collapsed="false">
      <c r="A626" s="93"/>
      <c r="B626" s="94"/>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ustomFormat="false" ht="15.75" hidden="false" customHeight="true" outlineLevel="0" collapsed="false">
      <c r="A627" s="93"/>
      <c r="B627" s="94"/>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ustomFormat="false" ht="15.75" hidden="false" customHeight="true" outlineLevel="0" collapsed="false">
      <c r="A628" s="93"/>
      <c r="B628" s="94"/>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ustomFormat="false" ht="15.75" hidden="false" customHeight="true" outlineLevel="0" collapsed="false">
      <c r="A629" s="93"/>
      <c r="B629" s="94"/>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ustomFormat="false" ht="15.75" hidden="false" customHeight="true" outlineLevel="0" collapsed="false">
      <c r="A630" s="93"/>
      <c r="B630" s="94"/>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ustomFormat="false" ht="15.75" hidden="false" customHeight="true" outlineLevel="0" collapsed="false">
      <c r="A631" s="93"/>
      <c r="B631" s="94"/>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ustomFormat="false" ht="15.75" hidden="false" customHeight="true" outlineLevel="0" collapsed="false">
      <c r="A632" s="93"/>
      <c r="B632" s="94"/>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ustomFormat="false" ht="15.75" hidden="false" customHeight="true" outlineLevel="0" collapsed="false">
      <c r="A633" s="93"/>
      <c r="B633" s="94"/>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ustomFormat="false" ht="15.75" hidden="false" customHeight="true" outlineLevel="0" collapsed="false">
      <c r="A634" s="93"/>
      <c r="B634" s="94"/>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ustomFormat="false" ht="15.75" hidden="false" customHeight="true" outlineLevel="0" collapsed="false">
      <c r="A635" s="93"/>
      <c r="B635" s="94"/>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ustomFormat="false" ht="15.75" hidden="false" customHeight="true" outlineLevel="0" collapsed="false">
      <c r="A636" s="93"/>
      <c r="B636" s="94"/>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ustomFormat="false" ht="15.75" hidden="false" customHeight="true" outlineLevel="0" collapsed="false">
      <c r="A637" s="93"/>
      <c r="B637" s="94"/>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ustomFormat="false" ht="15.75" hidden="false" customHeight="true" outlineLevel="0" collapsed="false">
      <c r="A638" s="93"/>
      <c r="B638" s="94"/>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ustomFormat="false" ht="15.75" hidden="false" customHeight="true" outlineLevel="0" collapsed="false">
      <c r="A639" s="93"/>
      <c r="B639" s="94"/>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ustomFormat="false" ht="15.75" hidden="false" customHeight="true" outlineLevel="0" collapsed="false">
      <c r="A640" s="93"/>
      <c r="B640" s="94"/>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ustomFormat="false" ht="15.75" hidden="false" customHeight="true" outlineLevel="0" collapsed="false">
      <c r="A641" s="93"/>
      <c r="B641" s="94"/>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ustomFormat="false" ht="15.75" hidden="false" customHeight="true" outlineLevel="0" collapsed="false">
      <c r="A642" s="93"/>
      <c r="B642" s="94"/>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ustomFormat="false" ht="15.75" hidden="false" customHeight="true" outlineLevel="0" collapsed="false">
      <c r="A643" s="93"/>
      <c r="B643" s="94"/>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ustomFormat="false" ht="15.75" hidden="false" customHeight="true" outlineLevel="0" collapsed="false">
      <c r="A644" s="93"/>
      <c r="B644" s="94"/>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ustomFormat="false" ht="15.75" hidden="false" customHeight="true" outlineLevel="0" collapsed="false">
      <c r="A645" s="93"/>
      <c r="B645" s="94"/>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ustomFormat="false" ht="15.75" hidden="false" customHeight="true" outlineLevel="0" collapsed="false">
      <c r="A646" s="93"/>
      <c r="B646" s="94"/>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ustomFormat="false" ht="15.75" hidden="false" customHeight="true" outlineLevel="0" collapsed="false">
      <c r="A647" s="93"/>
      <c r="B647" s="94"/>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ustomFormat="false" ht="15.75" hidden="false" customHeight="true" outlineLevel="0" collapsed="false">
      <c r="A648" s="93"/>
      <c r="B648" s="94"/>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ustomFormat="false" ht="15.75" hidden="false" customHeight="true" outlineLevel="0" collapsed="false">
      <c r="A649" s="93"/>
      <c r="B649" s="94"/>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ustomFormat="false" ht="15.75" hidden="false" customHeight="true" outlineLevel="0" collapsed="false">
      <c r="A650" s="93"/>
      <c r="B650" s="94"/>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ustomFormat="false" ht="15.75" hidden="false" customHeight="true" outlineLevel="0" collapsed="false">
      <c r="A651" s="93"/>
      <c r="B651" s="94"/>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ustomFormat="false" ht="15.75" hidden="false" customHeight="true" outlineLevel="0" collapsed="false">
      <c r="A652" s="93"/>
      <c r="B652" s="94"/>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ustomFormat="false" ht="15.75" hidden="false" customHeight="true" outlineLevel="0" collapsed="false">
      <c r="A653" s="93"/>
      <c r="B653" s="94"/>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ustomFormat="false" ht="15.75" hidden="false" customHeight="true" outlineLevel="0" collapsed="false">
      <c r="A654" s="93"/>
      <c r="B654" s="94"/>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ustomFormat="false" ht="15.75" hidden="false" customHeight="true" outlineLevel="0" collapsed="false">
      <c r="A655" s="93"/>
      <c r="B655" s="94"/>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ustomFormat="false" ht="15.75" hidden="false" customHeight="true" outlineLevel="0" collapsed="false">
      <c r="A656" s="93"/>
      <c r="B656" s="94"/>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ustomFormat="false" ht="15.75" hidden="false" customHeight="true" outlineLevel="0" collapsed="false">
      <c r="A657" s="93"/>
      <c r="B657" s="94"/>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ustomFormat="false" ht="15.75" hidden="false" customHeight="true" outlineLevel="0" collapsed="false">
      <c r="A658" s="93"/>
      <c r="B658" s="94"/>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ustomFormat="false" ht="15.75" hidden="false" customHeight="true" outlineLevel="0" collapsed="false">
      <c r="A659" s="93"/>
      <c r="B659" s="94"/>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ustomFormat="false" ht="15.75" hidden="false" customHeight="true" outlineLevel="0" collapsed="false">
      <c r="A660" s="93"/>
      <c r="B660" s="94"/>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ustomFormat="false" ht="15.75" hidden="false" customHeight="true" outlineLevel="0" collapsed="false">
      <c r="A661" s="93"/>
      <c r="B661" s="94"/>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ustomFormat="false" ht="15.75" hidden="false" customHeight="true" outlineLevel="0" collapsed="false">
      <c r="A662" s="93"/>
      <c r="B662" s="94"/>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ustomFormat="false" ht="15.75" hidden="false" customHeight="true" outlineLevel="0" collapsed="false">
      <c r="A663" s="93"/>
      <c r="B663" s="94"/>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ustomFormat="false" ht="15.75" hidden="false" customHeight="true" outlineLevel="0" collapsed="false">
      <c r="A664" s="93"/>
      <c r="B664" s="94"/>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ustomFormat="false" ht="15.75" hidden="false" customHeight="true" outlineLevel="0" collapsed="false">
      <c r="A665" s="93"/>
      <c r="B665" s="94"/>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ustomFormat="false" ht="15.75" hidden="false" customHeight="true" outlineLevel="0" collapsed="false">
      <c r="A666" s="93"/>
      <c r="B666" s="94"/>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ustomFormat="false" ht="15.75" hidden="false" customHeight="true" outlineLevel="0" collapsed="false">
      <c r="A667" s="93"/>
      <c r="B667" s="94"/>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ustomFormat="false" ht="15.75" hidden="false" customHeight="true" outlineLevel="0" collapsed="false">
      <c r="A668" s="93"/>
      <c r="B668" s="94"/>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ustomFormat="false" ht="15.75" hidden="false" customHeight="true" outlineLevel="0" collapsed="false">
      <c r="A669" s="93"/>
      <c r="B669" s="94"/>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ustomFormat="false" ht="15.75" hidden="false" customHeight="true" outlineLevel="0" collapsed="false">
      <c r="A670" s="93"/>
      <c r="B670" s="94"/>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ustomFormat="false" ht="15.75" hidden="false" customHeight="true" outlineLevel="0" collapsed="false">
      <c r="A671" s="93"/>
      <c r="B671" s="94"/>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ustomFormat="false" ht="15.75" hidden="false" customHeight="true" outlineLevel="0" collapsed="false">
      <c r="A672" s="93"/>
      <c r="B672" s="94"/>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ustomFormat="false" ht="15.75" hidden="false" customHeight="true" outlineLevel="0" collapsed="false">
      <c r="A673" s="93"/>
      <c r="B673" s="94"/>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ustomFormat="false" ht="15.75" hidden="false" customHeight="true" outlineLevel="0" collapsed="false">
      <c r="A674" s="93"/>
      <c r="B674" s="94"/>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ustomFormat="false" ht="15.75" hidden="false" customHeight="true" outlineLevel="0" collapsed="false">
      <c r="A675" s="93"/>
      <c r="B675" s="94"/>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ustomFormat="false" ht="15.75" hidden="false" customHeight="true" outlineLevel="0" collapsed="false">
      <c r="A676" s="93"/>
      <c r="B676" s="94"/>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ustomFormat="false" ht="15.75" hidden="false" customHeight="true" outlineLevel="0" collapsed="false">
      <c r="A677" s="93"/>
      <c r="B677" s="94"/>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ustomFormat="false" ht="15.75" hidden="false" customHeight="true" outlineLevel="0" collapsed="false">
      <c r="A678" s="93"/>
      <c r="B678" s="94"/>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ustomFormat="false" ht="15.75" hidden="false" customHeight="true" outlineLevel="0" collapsed="false">
      <c r="A679" s="93"/>
      <c r="B679" s="94"/>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ustomFormat="false" ht="15.75" hidden="false" customHeight="true" outlineLevel="0" collapsed="false">
      <c r="A680" s="93"/>
      <c r="B680" s="94"/>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ustomFormat="false" ht="15.75" hidden="false" customHeight="true" outlineLevel="0" collapsed="false">
      <c r="A681" s="93"/>
      <c r="B681" s="94"/>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ustomFormat="false" ht="15.75" hidden="false" customHeight="true" outlineLevel="0" collapsed="false">
      <c r="A682" s="93"/>
      <c r="B682" s="94"/>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ustomFormat="false" ht="15.75" hidden="false" customHeight="true" outlineLevel="0" collapsed="false">
      <c r="A683" s="93"/>
      <c r="B683" s="94"/>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ustomFormat="false" ht="15.75" hidden="false" customHeight="true" outlineLevel="0" collapsed="false">
      <c r="A684" s="93"/>
      <c r="B684" s="94"/>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ustomFormat="false" ht="15.75" hidden="false" customHeight="true" outlineLevel="0" collapsed="false">
      <c r="A685" s="93"/>
      <c r="B685" s="94"/>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ustomFormat="false" ht="15.75" hidden="false" customHeight="true" outlineLevel="0" collapsed="false">
      <c r="A686" s="93"/>
      <c r="B686" s="94"/>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ustomFormat="false" ht="15.75" hidden="false" customHeight="true" outlineLevel="0" collapsed="false">
      <c r="A687" s="93"/>
      <c r="B687" s="94"/>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ustomFormat="false" ht="15.75" hidden="false" customHeight="true" outlineLevel="0" collapsed="false">
      <c r="A688" s="93"/>
      <c r="B688" s="94"/>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ustomFormat="false" ht="15.75" hidden="false" customHeight="true" outlineLevel="0" collapsed="false">
      <c r="A689" s="93"/>
      <c r="B689" s="94"/>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ustomFormat="false" ht="15.75" hidden="false" customHeight="true" outlineLevel="0" collapsed="false">
      <c r="A690" s="93"/>
      <c r="B690" s="94"/>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ustomFormat="false" ht="15.75" hidden="false" customHeight="true" outlineLevel="0" collapsed="false">
      <c r="A691" s="93"/>
      <c r="B691" s="94"/>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ustomFormat="false" ht="15.75" hidden="false" customHeight="true" outlineLevel="0" collapsed="false">
      <c r="A692" s="93"/>
      <c r="B692" s="94"/>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ustomFormat="false" ht="15.75" hidden="false" customHeight="true" outlineLevel="0" collapsed="false">
      <c r="A693" s="93"/>
      <c r="B693" s="94"/>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ustomFormat="false" ht="15.75" hidden="false" customHeight="true" outlineLevel="0" collapsed="false">
      <c r="A694" s="93"/>
      <c r="B694" s="94"/>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ustomFormat="false" ht="15.75" hidden="false" customHeight="true" outlineLevel="0" collapsed="false">
      <c r="A695" s="93"/>
      <c r="B695" s="94"/>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ustomFormat="false" ht="15.75" hidden="false" customHeight="true" outlineLevel="0" collapsed="false">
      <c r="A696" s="93"/>
      <c r="B696" s="94"/>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ustomFormat="false" ht="15.75" hidden="false" customHeight="true" outlineLevel="0" collapsed="false">
      <c r="A697" s="93"/>
      <c r="B697" s="94"/>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ustomFormat="false" ht="15.75" hidden="false" customHeight="true" outlineLevel="0" collapsed="false">
      <c r="A698" s="93"/>
      <c r="B698" s="94"/>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ustomFormat="false" ht="15.75" hidden="false" customHeight="true" outlineLevel="0" collapsed="false">
      <c r="A699" s="93"/>
      <c r="B699" s="94"/>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ustomFormat="false" ht="15.75" hidden="false" customHeight="true" outlineLevel="0" collapsed="false">
      <c r="A700" s="93"/>
      <c r="B700" s="94"/>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ustomFormat="false" ht="15.75" hidden="false" customHeight="true" outlineLevel="0" collapsed="false">
      <c r="A701" s="93"/>
      <c r="B701" s="94"/>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ustomFormat="false" ht="15.75" hidden="false" customHeight="true" outlineLevel="0" collapsed="false">
      <c r="A702" s="93"/>
      <c r="B702" s="94"/>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ustomFormat="false" ht="15.75" hidden="false" customHeight="true" outlineLevel="0" collapsed="false">
      <c r="A703" s="93"/>
      <c r="B703" s="94"/>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ustomFormat="false" ht="15.75" hidden="false" customHeight="true" outlineLevel="0" collapsed="false">
      <c r="A704" s="93"/>
      <c r="B704" s="94"/>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ustomFormat="false" ht="15.75" hidden="false" customHeight="true" outlineLevel="0" collapsed="false">
      <c r="A705" s="93"/>
      <c r="B705" s="94"/>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ustomFormat="false" ht="15.75" hidden="false" customHeight="true" outlineLevel="0" collapsed="false">
      <c r="A706" s="93"/>
      <c r="B706" s="94"/>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ustomFormat="false" ht="15.75" hidden="false" customHeight="true" outlineLevel="0" collapsed="false">
      <c r="A707" s="93"/>
      <c r="B707" s="94"/>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ustomFormat="false" ht="15.75" hidden="false" customHeight="true" outlineLevel="0" collapsed="false">
      <c r="A708" s="93"/>
      <c r="B708" s="94"/>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ustomFormat="false" ht="15.75" hidden="false" customHeight="true" outlineLevel="0" collapsed="false">
      <c r="A709" s="93"/>
      <c r="B709" s="94"/>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ustomFormat="false" ht="15.75" hidden="false" customHeight="true" outlineLevel="0" collapsed="false">
      <c r="A710" s="93"/>
      <c r="B710" s="94"/>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ustomFormat="false" ht="15.75" hidden="false" customHeight="true" outlineLevel="0" collapsed="false">
      <c r="A711" s="93"/>
      <c r="B711" s="94"/>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ustomFormat="false" ht="15.75" hidden="false" customHeight="true" outlineLevel="0" collapsed="false">
      <c r="A712" s="93"/>
      <c r="B712" s="94"/>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ustomFormat="false" ht="15.75" hidden="false" customHeight="true" outlineLevel="0" collapsed="false">
      <c r="A713" s="93"/>
      <c r="B713" s="94"/>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ustomFormat="false" ht="15.75" hidden="false" customHeight="true" outlineLevel="0" collapsed="false">
      <c r="A714" s="93"/>
      <c r="B714" s="94"/>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ustomFormat="false" ht="15.75" hidden="false" customHeight="true" outlineLevel="0" collapsed="false">
      <c r="A715" s="93"/>
      <c r="B715" s="94"/>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ustomFormat="false" ht="15.75" hidden="false" customHeight="true" outlineLevel="0" collapsed="false">
      <c r="A716" s="93"/>
      <c r="B716" s="94"/>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ustomFormat="false" ht="15.75" hidden="false" customHeight="true" outlineLevel="0" collapsed="false">
      <c r="A717" s="93"/>
      <c r="B717" s="94"/>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ustomFormat="false" ht="15.75" hidden="false" customHeight="true" outlineLevel="0" collapsed="false">
      <c r="A718" s="93"/>
      <c r="B718" s="94"/>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ustomFormat="false" ht="15.75" hidden="false" customHeight="true" outlineLevel="0" collapsed="false">
      <c r="A719" s="93"/>
      <c r="B719" s="94"/>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ustomFormat="false" ht="15.75" hidden="false" customHeight="true" outlineLevel="0" collapsed="false">
      <c r="A720" s="93"/>
      <c r="B720" s="94"/>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ustomFormat="false" ht="15.75" hidden="false" customHeight="true" outlineLevel="0" collapsed="false">
      <c r="A721" s="93"/>
      <c r="B721" s="94"/>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ustomFormat="false" ht="15.75" hidden="false" customHeight="true" outlineLevel="0" collapsed="false">
      <c r="A722" s="93"/>
      <c r="B722" s="94"/>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ustomFormat="false" ht="15.75" hidden="false" customHeight="true" outlineLevel="0" collapsed="false">
      <c r="A723" s="93"/>
      <c r="B723" s="94"/>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ustomFormat="false" ht="15.75" hidden="false" customHeight="true" outlineLevel="0" collapsed="false">
      <c r="A724" s="93"/>
      <c r="B724" s="94"/>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ustomFormat="false" ht="15.75" hidden="false" customHeight="true" outlineLevel="0" collapsed="false">
      <c r="A725" s="93"/>
      <c r="B725" s="94"/>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ustomFormat="false" ht="15.75" hidden="false" customHeight="true" outlineLevel="0" collapsed="false">
      <c r="A726" s="93"/>
      <c r="B726" s="94"/>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ustomFormat="false" ht="15.75" hidden="false" customHeight="true" outlineLevel="0" collapsed="false">
      <c r="A727" s="93"/>
      <c r="B727" s="94"/>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ustomFormat="false" ht="15.75" hidden="false" customHeight="true" outlineLevel="0" collapsed="false">
      <c r="A728" s="93"/>
      <c r="B728" s="94"/>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ustomFormat="false" ht="15.75" hidden="false" customHeight="true" outlineLevel="0" collapsed="false">
      <c r="A729" s="93"/>
      <c r="B729" s="94"/>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ustomFormat="false" ht="15.75" hidden="false" customHeight="true" outlineLevel="0" collapsed="false">
      <c r="A730" s="93"/>
      <c r="B730" s="94"/>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ustomFormat="false" ht="15.75" hidden="false" customHeight="true" outlineLevel="0" collapsed="false">
      <c r="A731" s="93"/>
      <c r="B731" s="94"/>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ustomFormat="false" ht="15.75" hidden="false" customHeight="true" outlineLevel="0" collapsed="false">
      <c r="A732" s="93"/>
      <c r="B732" s="94"/>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ustomFormat="false" ht="15.75" hidden="false" customHeight="true" outlineLevel="0" collapsed="false">
      <c r="A733" s="93"/>
      <c r="B733" s="94"/>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ustomFormat="false" ht="15.75" hidden="false" customHeight="true" outlineLevel="0" collapsed="false">
      <c r="A734" s="93"/>
      <c r="B734" s="94"/>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ustomFormat="false" ht="15.75" hidden="false" customHeight="true" outlineLevel="0" collapsed="false">
      <c r="A735" s="93"/>
      <c r="B735" s="94"/>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ustomFormat="false" ht="15.75" hidden="false" customHeight="true" outlineLevel="0" collapsed="false">
      <c r="A736" s="93"/>
      <c r="B736" s="94"/>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ustomFormat="false" ht="15.75" hidden="false" customHeight="true" outlineLevel="0" collapsed="false">
      <c r="A737" s="93"/>
      <c r="B737" s="94"/>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ustomFormat="false" ht="15.75" hidden="false" customHeight="true" outlineLevel="0" collapsed="false">
      <c r="A738" s="93"/>
      <c r="B738" s="94"/>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ustomFormat="false" ht="15.75" hidden="false" customHeight="true" outlineLevel="0" collapsed="false">
      <c r="A739" s="93"/>
      <c r="B739" s="94"/>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ustomFormat="false" ht="15.75" hidden="false" customHeight="true" outlineLevel="0" collapsed="false">
      <c r="A740" s="93"/>
      <c r="B740" s="94"/>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ustomFormat="false" ht="15.75" hidden="false" customHeight="true" outlineLevel="0" collapsed="false">
      <c r="A741" s="93"/>
      <c r="B741" s="94"/>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ustomFormat="false" ht="15.75" hidden="false" customHeight="true" outlineLevel="0" collapsed="false">
      <c r="A742" s="93"/>
      <c r="B742" s="94"/>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ustomFormat="false" ht="15.75" hidden="false" customHeight="true" outlineLevel="0" collapsed="false">
      <c r="A743" s="93"/>
      <c r="B743" s="94"/>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ustomFormat="false" ht="15.75" hidden="false" customHeight="true" outlineLevel="0" collapsed="false">
      <c r="A744" s="93"/>
      <c r="B744" s="94"/>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ustomFormat="false" ht="15.75" hidden="false" customHeight="true" outlineLevel="0" collapsed="false">
      <c r="A745" s="93"/>
      <c r="B745" s="94"/>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ustomFormat="false" ht="15.75" hidden="false" customHeight="true" outlineLevel="0" collapsed="false">
      <c r="A746" s="93"/>
      <c r="B746" s="94"/>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ustomFormat="false" ht="15.75" hidden="false" customHeight="true" outlineLevel="0" collapsed="false">
      <c r="A747" s="93"/>
      <c r="B747" s="94"/>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ustomFormat="false" ht="15.75" hidden="false" customHeight="true" outlineLevel="0" collapsed="false">
      <c r="A748" s="93"/>
      <c r="B748" s="94"/>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ustomFormat="false" ht="15.75" hidden="false" customHeight="true" outlineLevel="0" collapsed="false">
      <c r="A749" s="93"/>
      <c r="B749" s="94"/>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ustomFormat="false" ht="15.75" hidden="false" customHeight="true" outlineLevel="0" collapsed="false">
      <c r="A750" s="93"/>
      <c r="B750" s="94"/>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ustomFormat="false" ht="15.75" hidden="false" customHeight="true" outlineLevel="0" collapsed="false">
      <c r="A751" s="93"/>
      <c r="B751" s="94"/>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ustomFormat="false" ht="15.75" hidden="false" customHeight="true" outlineLevel="0" collapsed="false">
      <c r="A752" s="93"/>
      <c r="B752" s="94"/>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ustomFormat="false" ht="15.75" hidden="false" customHeight="true" outlineLevel="0" collapsed="false">
      <c r="A753" s="93"/>
      <c r="B753" s="94"/>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ustomFormat="false" ht="15.75" hidden="false" customHeight="true" outlineLevel="0" collapsed="false">
      <c r="A754" s="93"/>
      <c r="B754" s="94"/>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ustomFormat="false" ht="15.75" hidden="false" customHeight="true" outlineLevel="0" collapsed="false">
      <c r="A755" s="93"/>
      <c r="B755" s="94"/>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ustomFormat="false" ht="15.75" hidden="false" customHeight="true" outlineLevel="0" collapsed="false">
      <c r="A756" s="93"/>
      <c r="B756" s="94"/>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ustomFormat="false" ht="15.75" hidden="false" customHeight="true" outlineLevel="0" collapsed="false">
      <c r="A757" s="93"/>
      <c r="B757" s="94"/>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ustomFormat="false" ht="15.75" hidden="false" customHeight="true" outlineLevel="0" collapsed="false">
      <c r="A758" s="93"/>
      <c r="B758" s="94"/>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ustomFormat="false" ht="15.75" hidden="false" customHeight="true" outlineLevel="0" collapsed="false">
      <c r="A759" s="93"/>
      <c r="B759" s="94"/>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ustomFormat="false" ht="15.75" hidden="false" customHeight="true" outlineLevel="0" collapsed="false">
      <c r="A760" s="93"/>
      <c r="B760" s="94"/>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ustomFormat="false" ht="15.75" hidden="false" customHeight="true" outlineLevel="0" collapsed="false">
      <c r="A761" s="93"/>
      <c r="B761" s="94"/>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ustomFormat="false" ht="15.75" hidden="false" customHeight="true" outlineLevel="0" collapsed="false">
      <c r="A762" s="93"/>
      <c r="B762" s="94"/>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ustomFormat="false" ht="15.75" hidden="false" customHeight="true" outlineLevel="0" collapsed="false">
      <c r="A763" s="93"/>
      <c r="B763" s="94"/>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ustomFormat="false" ht="15.75" hidden="false" customHeight="true" outlineLevel="0" collapsed="false">
      <c r="A764" s="93"/>
      <c r="B764" s="94"/>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ustomFormat="false" ht="15.75" hidden="false" customHeight="true" outlineLevel="0" collapsed="false">
      <c r="A765" s="93"/>
      <c r="B765" s="94"/>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ustomFormat="false" ht="15.75" hidden="false" customHeight="true" outlineLevel="0" collapsed="false">
      <c r="A766" s="93"/>
      <c r="B766" s="94"/>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ustomFormat="false" ht="15.75" hidden="false" customHeight="true" outlineLevel="0" collapsed="false">
      <c r="A767" s="93"/>
      <c r="B767" s="94"/>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ustomFormat="false" ht="15.75" hidden="false" customHeight="true" outlineLevel="0" collapsed="false">
      <c r="A768" s="93"/>
      <c r="B768" s="94"/>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ustomFormat="false" ht="15.75" hidden="false" customHeight="true" outlineLevel="0" collapsed="false">
      <c r="A769" s="93"/>
      <c r="B769" s="94"/>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ustomFormat="false" ht="15.75" hidden="false" customHeight="true" outlineLevel="0" collapsed="false">
      <c r="A770" s="93"/>
      <c r="B770" s="94"/>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ustomFormat="false" ht="15.75" hidden="false" customHeight="true" outlineLevel="0" collapsed="false">
      <c r="A771" s="93"/>
      <c r="B771" s="94"/>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ustomFormat="false" ht="15.75" hidden="false" customHeight="true" outlineLevel="0" collapsed="false">
      <c r="A772" s="93"/>
      <c r="B772" s="94"/>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ustomFormat="false" ht="15.75" hidden="false" customHeight="true" outlineLevel="0" collapsed="false">
      <c r="A773" s="93"/>
      <c r="B773" s="94"/>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ustomFormat="false" ht="15.75" hidden="false" customHeight="true" outlineLevel="0" collapsed="false">
      <c r="A774" s="93"/>
      <c r="B774" s="94"/>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ustomFormat="false" ht="15.75" hidden="false" customHeight="true" outlineLevel="0" collapsed="false">
      <c r="A775" s="93"/>
      <c r="B775" s="94"/>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ustomFormat="false" ht="15.75" hidden="false" customHeight="true" outlineLevel="0" collapsed="false">
      <c r="A776" s="93"/>
      <c r="B776" s="94"/>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ustomFormat="false" ht="15.75" hidden="false" customHeight="true" outlineLevel="0" collapsed="false">
      <c r="A777" s="93"/>
      <c r="B777" s="94"/>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ustomFormat="false" ht="15.75" hidden="false" customHeight="true" outlineLevel="0" collapsed="false">
      <c r="A778" s="93"/>
      <c r="B778" s="94"/>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ustomFormat="false" ht="15.75" hidden="false" customHeight="true" outlineLevel="0" collapsed="false">
      <c r="A779" s="93"/>
      <c r="B779" s="94"/>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ustomFormat="false" ht="15.75" hidden="false" customHeight="true" outlineLevel="0" collapsed="false">
      <c r="A780" s="93"/>
      <c r="B780" s="94"/>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ustomFormat="false" ht="15.75" hidden="false" customHeight="true" outlineLevel="0" collapsed="false">
      <c r="A781" s="93"/>
      <c r="B781" s="94"/>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ustomFormat="false" ht="15.75" hidden="false" customHeight="true" outlineLevel="0" collapsed="false">
      <c r="A782" s="93"/>
      <c r="B782" s="94"/>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ustomFormat="false" ht="15.75" hidden="false" customHeight="true" outlineLevel="0" collapsed="false">
      <c r="A783" s="93"/>
      <c r="B783" s="94"/>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ustomFormat="false" ht="15.75" hidden="false" customHeight="true" outlineLevel="0" collapsed="false">
      <c r="A784" s="93"/>
      <c r="B784" s="94"/>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ustomFormat="false" ht="15.75" hidden="false" customHeight="true" outlineLevel="0" collapsed="false">
      <c r="A785" s="93"/>
      <c r="B785" s="94"/>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ustomFormat="false" ht="15.75" hidden="false" customHeight="true" outlineLevel="0" collapsed="false">
      <c r="A786" s="93"/>
      <c r="B786" s="94"/>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ustomFormat="false" ht="15.75" hidden="false" customHeight="true" outlineLevel="0" collapsed="false">
      <c r="A787" s="93"/>
      <c r="B787" s="94"/>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ustomFormat="false" ht="15.75" hidden="false" customHeight="true" outlineLevel="0" collapsed="false">
      <c r="A788" s="93"/>
      <c r="B788" s="94"/>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ustomFormat="false" ht="15.75" hidden="false" customHeight="true" outlineLevel="0" collapsed="false">
      <c r="A789" s="93"/>
      <c r="B789" s="94"/>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ustomFormat="false" ht="15.75" hidden="false" customHeight="true" outlineLevel="0" collapsed="false">
      <c r="A790" s="93"/>
      <c r="B790" s="94"/>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ustomFormat="false" ht="15.75" hidden="false" customHeight="true" outlineLevel="0" collapsed="false">
      <c r="A791" s="93"/>
      <c r="B791" s="94"/>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ustomFormat="false" ht="15.75" hidden="false" customHeight="true" outlineLevel="0" collapsed="false">
      <c r="A792" s="93"/>
      <c r="B792" s="94"/>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ustomFormat="false" ht="15.75" hidden="false" customHeight="true" outlineLevel="0" collapsed="false">
      <c r="A793" s="93"/>
      <c r="B793" s="94"/>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ustomFormat="false" ht="15.75" hidden="false" customHeight="true" outlineLevel="0" collapsed="false">
      <c r="A794" s="93"/>
      <c r="B794" s="94"/>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ustomFormat="false" ht="15.75" hidden="false" customHeight="true" outlineLevel="0" collapsed="false">
      <c r="A795" s="93"/>
      <c r="B795" s="94"/>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ustomFormat="false" ht="15.75" hidden="false" customHeight="true" outlineLevel="0" collapsed="false">
      <c r="A796" s="93"/>
      <c r="B796" s="94"/>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ustomFormat="false" ht="15.75" hidden="false" customHeight="true" outlineLevel="0" collapsed="false">
      <c r="A797" s="93"/>
      <c r="B797" s="94"/>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ustomFormat="false" ht="15.75" hidden="false" customHeight="true" outlineLevel="0" collapsed="false">
      <c r="A798" s="93"/>
      <c r="B798" s="94"/>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ustomFormat="false" ht="15.75" hidden="false" customHeight="true" outlineLevel="0" collapsed="false">
      <c r="A799" s="93"/>
      <c r="B799" s="94"/>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ustomFormat="false" ht="15.75" hidden="false" customHeight="true" outlineLevel="0" collapsed="false">
      <c r="A800" s="93"/>
      <c r="B800" s="94"/>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ustomFormat="false" ht="15.75" hidden="false" customHeight="true" outlineLevel="0" collapsed="false">
      <c r="A801" s="93"/>
      <c r="B801" s="94"/>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ustomFormat="false" ht="15.75" hidden="false" customHeight="true" outlineLevel="0" collapsed="false">
      <c r="A802" s="93"/>
      <c r="B802" s="94"/>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ustomFormat="false" ht="15.75" hidden="false" customHeight="true" outlineLevel="0" collapsed="false">
      <c r="A803" s="93"/>
      <c r="B803" s="94"/>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ustomFormat="false" ht="15.75" hidden="false" customHeight="true" outlineLevel="0" collapsed="false">
      <c r="A804" s="93"/>
      <c r="B804" s="94"/>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ustomFormat="false" ht="15.75" hidden="false" customHeight="true" outlineLevel="0" collapsed="false">
      <c r="A805" s="93"/>
      <c r="B805" s="94"/>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ustomFormat="false" ht="15.75" hidden="false" customHeight="true" outlineLevel="0" collapsed="false">
      <c r="A806" s="93"/>
      <c r="B806" s="94"/>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ustomFormat="false" ht="15.75" hidden="false" customHeight="true" outlineLevel="0" collapsed="false">
      <c r="A807" s="93"/>
      <c r="B807" s="94"/>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ustomFormat="false" ht="15.75" hidden="false" customHeight="true" outlineLevel="0" collapsed="false">
      <c r="A808" s="93"/>
      <c r="B808" s="94"/>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ustomFormat="false" ht="15.75" hidden="false" customHeight="true" outlineLevel="0" collapsed="false">
      <c r="A809" s="93"/>
      <c r="B809" s="94"/>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ustomFormat="false" ht="15.75" hidden="false" customHeight="true" outlineLevel="0" collapsed="false">
      <c r="A810" s="93"/>
      <c r="B810" s="94"/>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ustomFormat="false" ht="15.75" hidden="false" customHeight="true" outlineLevel="0" collapsed="false">
      <c r="A811" s="93"/>
      <c r="B811" s="94"/>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ustomFormat="false" ht="15.75" hidden="false" customHeight="true" outlineLevel="0" collapsed="false">
      <c r="A812" s="93"/>
      <c r="B812" s="94"/>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ustomFormat="false" ht="15.75" hidden="false" customHeight="true" outlineLevel="0" collapsed="false">
      <c r="A813" s="93"/>
      <c r="B813" s="94"/>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ustomFormat="false" ht="15.75" hidden="false" customHeight="true" outlineLevel="0" collapsed="false">
      <c r="A814" s="93"/>
      <c r="B814" s="94"/>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ustomFormat="false" ht="15.75" hidden="false" customHeight="true" outlineLevel="0" collapsed="false">
      <c r="A815" s="93"/>
      <c r="B815" s="94"/>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ustomFormat="false" ht="15.75" hidden="false" customHeight="true" outlineLevel="0" collapsed="false">
      <c r="A816" s="93"/>
      <c r="B816" s="94"/>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ustomFormat="false" ht="15.75" hidden="false" customHeight="true" outlineLevel="0" collapsed="false">
      <c r="A817" s="93"/>
      <c r="B817" s="94"/>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ustomFormat="false" ht="15.75" hidden="false" customHeight="true" outlineLevel="0" collapsed="false">
      <c r="A818" s="93"/>
      <c r="B818" s="94"/>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ustomFormat="false" ht="15.75" hidden="false" customHeight="true" outlineLevel="0" collapsed="false">
      <c r="A819" s="93"/>
      <c r="B819" s="94"/>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ustomFormat="false" ht="15.75" hidden="false" customHeight="true" outlineLevel="0" collapsed="false">
      <c r="A820" s="93"/>
      <c r="B820" s="94"/>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ustomFormat="false" ht="15.75" hidden="false" customHeight="true" outlineLevel="0" collapsed="false">
      <c r="A821" s="93"/>
      <c r="B821" s="94"/>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ustomFormat="false" ht="15.75" hidden="false" customHeight="true" outlineLevel="0" collapsed="false">
      <c r="A822" s="93"/>
      <c r="B822" s="94"/>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ustomFormat="false" ht="15.75" hidden="false" customHeight="true" outlineLevel="0" collapsed="false">
      <c r="A823" s="93"/>
      <c r="B823" s="94"/>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ustomFormat="false" ht="15.75" hidden="false" customHeight="true" outlineLevel="0" collapsed="false">
      <c r="A824" s="93"/>
      <c r="B824" s="94"/>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ustomFormat="false" ht="15.75" hidden="false" customHeight="true" outlineLevel="0" collapsed="false">
      <c r="A825" s="93"/>
      <c r="B825" s="94"/>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ustomFormat="false" ht="15.75" hidden="false" customHeight="true" outlineLevel="0" collapsed="false">
      <c r="A826" s="93"/>
      <c r="B826" s="94"/>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ustomFormat="false" ht="15.75" hidden="false" customHeight="true" outlineLevel="0" collapsed="false">
      <c r="A827" s="93"/>
      <c r="B827" s="94"/>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ustomFormat="false" ht="15.75" hidden="false" customHeight="true" outlineLevel="0" collapsed="false">
      <c r="A828" s="93"/>
      <c r="B828" s="94"/>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ustomFormat="false" ht="15.75" hidden="false" customHeight="true" outlineLevel="0" collapsed="false">
      <c r="A829" s="93"/>
      <c r="B829" s="94"/>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ustomFormat="false" ht="15.75" hidden="false" customHeight="true" outlineLevel="0" collapsed="false">
      <c r="A830" s="93"/>
      <c r="B830" s="94"/>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ustomFormat="false" ht="15.75" hidden="false" customHeight="true" outlineLevel="0" collapsed="false">
      <c r="A831" s="93"/>
      <c r="B831" s="94"/>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ustomFormat="false" ht="15.75" hidden="false" customHeight="true" outlineLevel="0" collapsed="false">
      <c r="A832" s="93"/>
      <c r="B832" s="94"/>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ustomFormat="false" ht="15.75" hidden="false" customHeight="true" outlineLevel="0" collapsed="false">
      <c r="A833" s="93"/>
      <c r="B833" s="94"/>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ustomFormat="false" ht="15.75" hidden="false" customHeight="true" outlineLevel="0" collapsed="false">
      <c r="A834" s="93"/>
      <c r="B834" s="94"/>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ustomFormat="false" ht="15.75" hidden="false" customHeight="true" outlineLevel="0" collapsed="false">
      <c r="A835" s="93"/>
      <c r="B835" s="94"/>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ustomFormat="false" ht="15.75" hidden="false" customHeight="true" outlineLevel="0" collapsed="false">
      <c r="A836" s="93"/>
      <c r="B836" s="94"/>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ustomFormat="false" ht="15.75" hidden="false" customHeight="true" outlineLevel="0" collapsed="false">
      <c r="A837" s="93"/>
      <c r="B837" s="94"/>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ustomFormat="false" ht="15.75" hidden="false" customHeight="true" outlineLevel="0" collapsed="false">
      <c r="A838" s="93"/>
      <c r="B838" s="94"/>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ustomFormat="false" ht="15.75" hidden="false" customHeight="true" outlineLevel="0" collapsed="false">
      <c r="A839" s="93"/>
      <c r="B839" s="94"/>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ustomFormat="false" ht="15.75" hidden="false" customHeight="true" outlineLevel="0" collapsed="false">
      <c r="A840" s="93"/>
      <c r="B840" s="94"/>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ustomFormat="false" ht="15.75" hidden="false" customHeight="true" outlineLevel="0" collapsed="false">
      <c r="A841" s="93"/>
      <c r="B841" s="94"/>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ustomFormat="false" ht="15.75" hidden="false" customHeight="true" outlineLevel="0" collapsed="false">
      <c r="A842" s="93"/>
      <c r="B842" s="94"/>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ustomFormat="false" ht="15.75" hidden="false" customHeight="true" outlineLevel="0" collapsed="false">
      <c r="A843" s="93"/>
      <c r="B843" s="94"/>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ustomFormat="false" ht="15.75" hidden="false" customHeight="true" outlineLevel="0" collapsed="false">
      <c r="A844" s="93"/>
      <c r="B844" s="94"/>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ustomFormat="false" ht="15.75" hidden="false" customHeight="true" outlineLevel="0" collapsed="false">
      <c r="A845" s="93"/>
      <c r="B845" s="94"/>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ustomFormat="false" ht="15.75" hidden="false" customHeight="true" outlineLevel="0" collapsed="false">
      <c r="A846" s="93"/>
      <c r="B846" s="94"/>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ustomFormat="false" ht="15.75" hidden="false" customHeight="true" outlineLevel="0" collapsed="false">
      <c r="A847" s="93"/>
      <c r="B847" s="94"/>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ustomFormat="false" ht="15.75" hidden="false" customHeight="true" outlineLevel="0" collapsed="false">
      <c r="A848" s="93"/>
      <c r="B848" s="94"/>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ustomFormat="false" ht="15.75" hidden="false" customHeight="true" outlineLevel="0" collapsed="false">
      <c r="A849" s="93"/>
      <c r="B849" s="94"/>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ustomFormat="false" ht="15.75" hidden="false" customHeight="true" outlineLevel="0" collapsed="false">
      <c r="A850" s="93"/>
      <c r="B850" s="94"/>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ustomFormat="false" ht="15.75" hidden="false" customHeight="true" outlineLevel="0" collapsed="false">
      <c r="A851" s="93"/>
      <c r="B851" s="94"/>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ustomFormat="false" ht="15.75" hidden="false" customHeight="true" outlineLevel="0" collapsed="false">
      <c r="A852" s="93"/>
      <c r="B852" s="94"/>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ustomFormat="false" ht="15.75" hidden="false" customHeight="true" outlineLevel="0" collapsed="false">
      <c r="A853" s="93"/>
      <c r="B853" s="94"/>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ustomFormat="false" ht="15.75" hidden="false" customHeight="true" outlineLevel="0" collapsed="false">
      <c r="A854" s="93"/>
      <c r="B854" s="94"/>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ustomFormat="false" ht="15.75" hidden="false" customHeight="true" outlineLevel="0" collapsed="false">
      <c r="A855" s="93"/>
      <c r="B855" s="94"/>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ustomFormat="false" ht="15.75" hidden="false" customHeight="true" outlineLevel="0" collapsed="false">
      <c r="A856" s="93"/>
      <c r="B856" s="94"/>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ustomFormat="false" ht="15.75" hidden="false" customHeight="true" outlineLevel="0" collapsed="false">
      <c r="A857" s="93"/>
      <c r="B857" s="94"/>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ustomFormat="false" ht="15.75" hidden="false" customHeight="true" outlineLevel="0" collapsed="false">
      <c r="A858" s="93"/>
      <c r="B858" s="94"/>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ustomFormat="false" ht="15.75" hidden="false" customHeight="true" outlineLevel="0" collapsed="false">
      <c r="A859" s="93"/>
      <c r="B859" s="94"/>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ustomFormat="false" ht="15.75" hidden="false" customHeight="true" outlineLevel="0" collapsed="false">
      <c r="A860" s="93"/>
      <c r="B860" s="94"/>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ustomFormat="false" ht="15.75" hidden="false" customHeight="true" outlineLevel="0" collapsed="false">
      <c r="A861" s="93"/>
      <c r="B861" s="94"/>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ustomFormat="false" ht="15.75" hidden="false" customHeight="true" outlineLevel="0" collapsed="false">
      <c r="A862" s="93"/>
      <c r="B862" s="94"/>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ustomFormat="false" ht="15.75" hidden="false" customHeight="true" outlineLevel="0" collapsed="false">
      <c r="A863" s="93"/>
      <c r="B863" s="94"/>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ustomFormat="false" ht="15.75" hidden="false" customHeight="true" outlineLevel="0" collapsed="false">
      <c r="A864" s="93"/>
      <c r="B864" s="94"/>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ustomFormat="false" ht="15.75" hidden="false" customHeight="true" outlineLevel="0" collapsed="false">
      <c r="A865" s="93"/>
      <c r="B865" s="94"/>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ustomFormat="false" ht="15.75" hidden="false" customHeight="true" outlineLevel="0" collapsed="false">
      <c r="A866" s="93"/>
      <c r="B866" s="94"/>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ustomFormat="false" ht="15.75" hidden="false" customHeight="true" outlineLevel="0" collapsed="false">
      <c r="A867" s="93"/>
      <c r="B867" s="94"/>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ustomFormat="false" ht="15.75" hidden="false" customHeight="true" outlineLevel="0" collapsed="false">
      <c r="A868" s="93"/>
      <c r="B868" s="94"/>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ustomFormat="false" ht="15.75" hidden="false" customHeight="true" outlineLevel="0" collapsed="false">
      <c r="A869" s="93"/>
      <c r="B869" s="94"/>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ustomFormat="false" ht="15.75" hidden="false" customHeight="true" outlineLevel="0" collapsed="false">
      <c r="A870" s="93"/>
      <c r="B870" s="94"/>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ustomFormat="false" ht="15.75" hidden="false" customHeight="true" outlineLevel="0" collapsed="false">
      <c r="A871" s="93"/>
      <c r="B871" s="94"/>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ustomFormat="false" ht="15.75" hidden="false" customHeight="true" outlineLevel="0" collapsed="false">
      <c r="A872" s="93"/>
      <c r="B872" s="94"/>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ustomFormat="false" ht="15.75" hidden="false" customHeight="true" outlineLevel="0" collapsed="false">
      <c r="A873" s="93"/>
      <c r="B873" s="94"/>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ustomFormat="false" ht="15.75" hidden="false" customHeight="true" outlineLevel="0" collapsed="false">
      <c r="A874" s="93"/>
      <c r="B874" s="94"/>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ustomFormat="false" ht="15.75" hidden="false" customHeight="true" outlineLevel="0" collapsed="false">
      <c r="A875" s="93"/>
      <c r="B875" s="94"/>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ustomFormat="false" ht="15.75" hidden="false" customHeight="true" outlineLevel="0" collapsed="false">
      <c r="A876" s="93"/>
      <c r="B876" s="94"/>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ustomFormat="false" ht="15.75" hidden="false" customHeight="true" outlineLevel="0" collapsed="false">
      <c r="A877" s="93"/>
      <c r="B877" s="94"/>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ustomFormat="false" ht="15.75" hidden="false" customHeight="true" outlineLevel="0" collapsed="false">
      <c r="A878" s="93"/>
      <c r="B878" s="94"/>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ustomFormat="false" ht="15.75" hidden="false" customHeight="true" outlineLevel="0" collapsed="false">
      <c r="A879" s="93"/>
      <c r="B879" s="94"/>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ustomFormat="false" ht="15.75" hidden="false" customHeight="true" outlineLevel="0" collapsed="false">
      <c r="A880" s="93"/>
      <c r="B880" s="94"/>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ustomFormat="false" ht="15.75" hidden="false" customHeight="true" outlineLevel="0" collapsed="false">
      <c r="A881" s="93"/>
      <c r="B881" s="94"/>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ustomFormat="false" ht="15.75" hidden="false" customHeight="true" outlineLevel="0" collapsed="false">
      <c r="A882" s="93"/>
      <c r="B882" s="94"/>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ustomFormat="false" ht="15.75" hidden="false" customHeight="true" outlineLevel="0" collapsed="false">
      <c r="A883" s="93"/>
      <c r="B883" s="94"/>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ustomFormat="false" ht="15.75" hidden="false" customHeight="true" outlineLevel="0" collapsed="false">
      <c r="A884" s="93"/>
      <c r="B884" s="94"/>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ustomFormat="false" ht="15.75" hidden="false" customHeight="true" outlineLevel="0" collapsed="false">
      <c r="A885" s="93"/>
      <c r="B885" s="94"/>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ustomFormat="false" ht="15.75" hidden="false" customHeight="true" outlineLevel="0" collapsed="false">
      <c r="A886" s="93"/>
      <c r="B886" s="94"/>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ustomFormat="false" ht="15.75" hidden="false" customHeight="true" outlineLevel="0" collapsed="false">
      <c r="A887" s="93"/>
      <c r="B887" s="94"/>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ustomFormat="false" ht="15.75" hidden="false" customHeight="true" outlineLevel="0" collapsed="false">
      <c r="A888" s="93"/>
      <c r="B888" s="94"/>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ustomFormat="false" ht="15.75" hidden="false" customHeight="true" outlineLevel="0" collapsed="false">
      <c r="A889" s="93"/>
      <c r="B889" s="94"/>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ustomFormat="false" ht="15.75" hidden="false" customHeight="true" outlineLevel="0" collapsed="false">
      <c r="A890" s="93"/>
      <c r="B890" s="94"/>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ustomFormat="false" ht="15.75" hidden="false" customHeight="true" outlineLevel="0" collapsed="false">
      <c r="A891" s="93"/>
      <c r="B891" s="94"/>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ustomFormat="false" ht="15.75" hidden="false" customHeight="true" outlineLevel="0" collapsed="false">
      <c r="A892" s="93"/>
      <c r="B892" s="94"/>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ustomFormat="false" ht="15.75" hidden="false" customHeight="true" outlineLevel="0" collapsed="false">
      <c r="A893" s="93"/>
      <c r="B893" s="94"/>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ustomFormat="false" ht="15.75" hidden="false" customHeight="true" outlineLevel="0" collapsed="false">
      <c r="A894" s="93"/>
      <c r="B894" s="94"/>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ustomFormat="false" ht="15.75" hidden="false" customHeight="true" outlineLevel="0" collapsed="false">
      <c r="A895" s="93"/>
      <c r="B895" s="94"/>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ustomFormat="false" ht="15.75" hidden="false" customHeight="true" outlineLevel="0" collapsed="false">
      <c r="A896" s="93"/>
      <c r="B896" s="94"/>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ustomFormat="false" ht="15.75" hidden="false" customHeight="true" outlineLevel="0" collapsed="false">
      <c r="A897" s="93"/>
      <c r="B897" s="94"/>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ustomFormat="false" ht="15.75" hidden="false" customHeight="true" outlineLevel="0" collapsed="false">
      <c r="A898" s="93"/>
      <c r="B898" s="94"/>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ustomFormat="false" ht="15.75" hidden="false" customHeight="true" outlineLevel="0" collapsed="false">
      <c r="A899" s="93"/>
      <c r="B899" s="94"/>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ustomFormat="false" ht="15.75" hidden="false" customHeight="true" outlineLevel="0" collapsed="false">
      <c r="A900" s="93"/>
      <c r="B900" s="94"/>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ustomFormat="false" ht="15.75" hidden="false" customHeight="true" outlineLevel="0" collapsed="false">
      <c r="A901" s="93"/>
      <c r="B901" s="94"/>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ustomFormat="false" ht="15.75" hidden="false" customHeight="true" outlineLevel="0" collapsed="false">
      <c r="A902" s="93"/>
      <c r="B902" s="94"/>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ustomFormat="false" ht="15.75" hidden="false" customHeight="true" outlineLevel="0" collapsed="false">
      <c r="A903" s="93"/>
      <c r="B903" s="94"/>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ustomFormat="false" ht="15.75" hidden="false" customHeight="true" outlineLevel="0" collapsed="false">
      <c r="A904" s="93"/>
      <c r="B904" s="94"/>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ustomFormat="false" ht="15.75" hidden="false" customHeight="true" outlineLevel="0" collapsed="false">
      <c r="A905" s="93"/>
      <c r="B905" s="94"/>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ustomFormat="false" ht="15.75" hidden="false" customHeight="true" outlineLevel="0" collapsed="false">
      <c r="A906" s="93"/>
      <c r="B906" s="94"/>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ustomFormat="false" ht="15.75" hidden="false" customHeight="true" outlineLevel="0" collapsed="false">
      <c r="A907" s="93"/>
      <c r="B907" s="94"/>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ustomFormat="false" ht="15.75" hidden="false" customHeight="true" outlineLevel="0" collapsed="false">
      <c r="A908" s="93"/>
      <c r="B908" s="94"/>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ustomFormat="false" ht="15.75" hidden="false" customHeight="true" outlineLevel="0" collapsed="false">
      <c r="A909" s="93"/>
      <c r="B909" s="94"/>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ustomFormat="false" ht="15.75" hidden="false" customHeight="true" outlineLevel="0" collapsed="false">
      <c r="A910" s="93"/>
      <c r="B910" s="94"/>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ustomFormat="false" ht="15.75" hidden="false" customHeight="true" outlineLevel="0" collapsed="false">
      <c r="A911" s="93"/>
      <c r="B911" s="94"/>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ustomFormat="false" ht="15.75" hidden="false" customHeight="true" outlineLevel="0" collapsed="false">
      <c r="A912" s="93"/>
      <c r="B912" s="94"/>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ustomFormat="false" ht="15.75" hidden="false" customHeight="true" outlineLevel="0" collapsed="false">
      <c r="A913" s="93"/>
      <c r="B913" s="94"/>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ustomFormat="false" ht="15.75" hidden="false" customHeight="true" outlineLevel="0" collapsed="false">
      <c r="A914" s="93"/>
      <c r="B914" s="94"/>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ustomFormat="false" ht="15.75" hidden="false" customHeight="true" outlineLevel="0" collapsed="false">
      <c r="A915" s="93"/>
      <c r="B915" s="94"/>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ustomFormat="false" ht="15.75" hidden="false" customHeight="true" outlineLevel="0" collapsed="false">
      <c r="A916" s="93"/>
      <c r="B916" s="94"/>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ustomFormat="false" ht="15.75" hidden="false" customHeight="true" outlineLevel="0" collapsed="false">
      <c r="A917" s="93"/>
      <c r="B917" s="94"/>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ustomFormat="false" ht="15.75" hidden="false" customHeight="true" outlineLevel="0" collapsed="false">
      <c r="A918" s="93"/>
      <c r="B918" s="94"/>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ustomFormat="false" ht="15.75" hidden="false" customHeight="true" outlineLevel="0" collapsed="false">
      <c r="A919" s="93"/>
      <c r="B919" s="94"/>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ustomFormat="false" ht="15.75" hidden="false" customHeight="true" outlineLevel="0" collapsed="false">
      <c r="A920" s="93"/>
      <c r="B920" s="94"/>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ustomFormat="false" ht="15.75" hidden="false" customHeight="true" outlineLevel="0" collapsed="false">
      <c r="A921" s="93"/>
      <c r="B921" s="94"/>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ustomFormat="false" ht="15.75" hidden="false" customHeight="true" outlineLevel="0" collapsed="false">
      <c r="A922" s="93"/>
      <c r="B922" s="94"/>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ustomFormat="false" ht="15.75" hidden="false" customHeight="true" outlineLevel="0" collapsed="false">
      <c r="A923" s="93"/>
      <c r="B923" s="94"/>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ustomFormat="false" ht="15.75" hidden="false" customHeight="true" outlineLevel="0" collapsed="false">
      <c r="A924" s="93"/>
      <c r="B924" s="94"/>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ustomFormat="false" ht="15.75" hidden="false" customHeight="true" outlineLevel="0" collapsed="false">
      <c r="A925" s="93"/>
      <c r="B925" s="94"/>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ustomFormat="false" ht="15.75" hidden="false" customHeight="true" outlineLevel="0" collapsed="false">
      <c r="A926" s="93"/>
      <c r="B926" s="94"/>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ustomFormat="false" ht="15.75" hidden="false" customHeight="true" outlineLevel="0" collapsed="false">
      <c r="A927" s="93"/>
      <c r="B927" s="94"/>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ustomFormat="false" ht="15.75" hidden="false" customHeight="true" outlineLevel="0" collapsed="false">
      <c r="A928" s="93"/>
      <c r="B928" s="94"/>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ustomFormat="false" ht="15.75" hidden="false" customHeight="true" outlineLevel="0" collapsed="false">
      <c r="A929" s="93"/>
      <c r="B929" s="94"/>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ustomFormat="false" ht="15.75" hidden="false" customHeight="true" outlineLevel="0" collapsed="false">
      <c r="A930" s="93"/>
      <c r="B930" s="94"/>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ustomFormat="false" ht="15.75" hidden="false" customHeight="true" outlineLevel="0" collapsed="false">
      <c r="A931" s="93"/>
      <c r="B931" s="94"/>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ustomFormat="false" ht="15.75" hidden="false" customHeight="true" outlineLevel="0" collapsed="false">
      <c r="A932" s="93"/>
      <c r="B932" s="94"/>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ustomFormat="false" ht="15.75" hidden="false" customHeight="true" outlineLevel="0" collapsed="false">
      <c r="A933" s="93"/>
      <c r="B933" s="94"/>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ustomFormat="false" ht="15.75" hidden="false" customHeight="true" outlineLevel="0" collapsed="false">
      <c r="A934" s="93"/>
      <c r="B934" s="94"/>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ustomFormat="false" ht="15.75" hidden="false" customHeight="true" outlineLevel="0" collapsed="false">
      <c r="A935" s="93"/>
      <c r="B935" s="94"/>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ustomFormat="false" ht="15.75" hidden="false" customHeight="true" outlineLevel="0" collapsed="false">
      <c r="A936" s="93"/>
      <c r="B936" s="94"/>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ustomFormat="false" ht="15.75" hidden="false" customHeight="true" outlineLevel="0" collapsed="false">
      <c r="A937" s="93"/>
      <c r="B937" s="94"/>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ustomFormat="false" ht="15.75" hidden="false" customHeight="true" outlineLevel="0" collapsed="false">
      <c r="A938" s="93"/>
      <c r="B938" s="94"/>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ustomFormat="false" ht="15.75" hidden="false" customHeight="true" outlineLevel="0" collapsed="false">
      <c r="A939" s="93"/>
      <c r="B939" s="94"/>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ustomFormat="false" ht="15.75" hidden="false" customHeight="true" outlineLevel="0" collapsed="false">
      <c r="A940" s="93"/>
      <c r="B940" s="94"/>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ustomFormat="false" ht="15.75" hidden="false" customHeight="true" outlineLevel="0" collapsed="false">
      <c r="A941" s="93"/>
      <c r="B941" s="94"/>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ustomFormat="false" ht="15.75" hidden="false" customHeight="true" outlineLevel="0" collapsed="false">
      <c r="A942" s="93"/>
      <c r="B942" s="94"/>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ustomFormat="false" ht="15.75" hidden="false" customHeight="true" outlineLevel="0" collapsed="false">
      <c r="A943" s="93"/>
      <c r="B943" s="94"/>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ustomFormat="false" ht="15.75" hidden="false" customHeight="true" outlineLevel="0" collapsed="false">
      <c r="A944" s="93"/>
      <c r="B944" s="94"/>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ustomFormat="false" ht="15.75" hidden="false" customHeight="true" outlineLevel="0" collapsed="false">
      <c r="A945" s="93"/>
      <c r="B945" s="94"/>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ustomFormat="false" ht="15.75" hidden="false" customHeight="true" outlineLevel="0" collapsed="false">
      <c r="A946" s="93"/>
      <c r="B946" s="94"/>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ustomFormat="false" ht="15.75" hidden="false" customHeight="true" outlineLevel="0" collapsed="false">
      <c r="A947" s="93"/>
      <c r="B947" s="94"/>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ustomFormat="false" ht="15.75" hidden="false" customHeight="true" outlineLevel="0" collapsed="false">
      <c r="A948" s="93"/>
      <c r="B948" s="94"/>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ustomFormat="false" ht="15.75" hidden="false" customHeight="true" outlineLevel="0" collapsed="false">
      <c r="A949" s="93"/>
      <c r="B949" s="94"/>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ustomFormat="false" ht="15.75" hidden="false" customHeight="true" outlineLevel="0" collapsed="false">
      <c r="A950" s="93"/>
      <c r="B950" s="94"/>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ustomFormat="false" ht="15.75" hidden="false" customHeight="true" outlineLevel="0" collapsed="false">
      <c r="A951" s="93"/>
      <c r="B951" s="94"/>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ustomFormat="false" ht="15.75" hidden="false" customHeight="true" outlineLevel="0" collapsed="false">
      <c r="A952" s="93"/>
      <c r="B952" s="94"/>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ustomFormat="false" ht="15.75" hidden="false" customHeight="true" outlineLevel="0" collapsed="false">
      <c r="A953" s="93"/>
      <c r="B953" s="94"/>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ustomFormat="false" ht="15.75" hidden="false" customHeight="true" outlineLevel="0" collapsed="false">
      <c r="A954" s="93"/>
      <c r="B954" s="94"/>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ustomFormat="false" ht="15.75" hidden="false" customHeight="true" outlineLevel="0" collapsed="false">
      <c r="A955" s="93"/>
      <c r="B955" s="94"/>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ustomFormat="false" ht="15.75" hidden="false" customHeight="true" outlineLevel="0" collapsed="false">
      <c r="A956" s="93"/>
      <c r="B956" s="94"/>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ustomFormat="false" ht="15.75" hidden="false" customHeight="true" outlineLevel="0" collapsed="false">
      <c r="A957" s="93"/>
      <c r="B957" s="94"/>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ustomFormat="false" ht="15.75" hidden="false" customHeight="true" outlineLevel="0" collapsed="false">
      <c r="A958" s="93"/>
      <c r="B958" s="94"/>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ustomFormat="false" ht="15.75" hidden="false" customHeight="true" outlineLevel="0" collapsed="false">
      <c r="A959" s="93"/>
      <c r="B959" s="94"/>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ustomFormat="false" ht="15.75" hidden="false" customHeight="true" outlineLevel="0" collapsed="false">
      <c r="A960" s="93"/>
      <c r="B960" s="94"/>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ustomFormat="false" ht="15.75" hidden="false" customHeight="true" outlineLevel="0" collapsed="false">
      <c r="A961" s="93"/>
      <c r="B961" s="94"/>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ustomFormat="false" ht="15.75" hidden="false" customHeight="true" outlineLevel="0" collapsed="false">
      <c r="A962" s="93"/>
      <c r="B962" s="94"/>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ustomFormat="false" ht="15.75" hidden="false" customHeight="true" outlineLevel="0" collapsed="false">
      <c r="A963" s="93"/>
      <c r="B963" s="94"/>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ustomFormat="false" ht="15.75" hidden="false" customHeight="true" outlineLevel="0" collapsed="false">
      <c r="A964" s="93"/>
      <c r="B964" s="94"/>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ustomFormat="false" ht="15.75" hidden="false" customHeight="true" outlineLevel="0" collapsed="false">
      <c r="A965" s="93"/>
      <c r="B965" s="94"/>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ustomFormat="false" ht="15.75" hidden="false" customHeight="true" outlineLevel="0" collapsed="false">
      <c r="A966" s="93"/>
      <c r="B966" s="94"/>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ustomFormat="false" ht="15.75" hidden="false" customHeight="true" outlineLevel="0" collapsed="false">
      <c r="A967" s="93"/>
      <c r="B967" s="94"/>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ustomFormat="false" ht="15.75" hidden="false" customHeight="true" outlineLevel="0" collapsed="false">
      <c r="A968" s="93"/>
      <c r="B968" s="94"/>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ustomFormat="false" ht="15.75" hidden="false" customHeight="true" outlineLevel="0" collapsed="false">
      <c r="A969" s="93"/>
      <c r="B969" s="94"/>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ustomFormat="false" ht="15.75" hidden="false" customHeight="true" outlineLevel="0" collapsed="false">
      <c r="A970" s="93"/>
      <c r="B970" s="94"/>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ustomFormat="false" ht="15.75" hidden="false" customHeight="true" outlineLevel="0" collapsed="false">
      <c r="A971" s="93"/>
      <c r="B971" s="94"/>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ustomFormat="false" ht="15.75" hidden="false" customHeight="true" outlineLevel="0" collapsed="false">
      <c r="A972" s="93"/>
      <c r="B972" s="94"/>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ustomFormat="false" ht="15.75" hidden="false" customHeight="true" outlineLevel="0" collapsed="false">
      <c r="A973" s="93"/>
      <c r="B973" s="94"/>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ustomFormat="false" ht="15.75" hidden="false" customHeight="true" outlineLevel="0" collapsed="false">
      <c r="A974" s="93"/>
      <c r="B974" s="94"/>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ustomFormat="false" ht="15.75" hidden="false" customHeight="true" outlineLevel="0" collapsed="false">
      <c r="A975" s="93"/>
      <c r="B975" s="94"/>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ustomFormat="false" ht="15.75" hidden="false" customHeight="true" outlineLevel="0" collapsed="false">
      <c r="A976" s="93"/>
      <c r="B976" s="94"/>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ustomFormat="false" ht="15.75" hidden="false" customHeight="true" outlineLevel="0" collapsed="false">
      <c r="A977" s="93"/>
      <c r="B977" s="94"/>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ustomFormat="false" ht="15.75" hidden="false" customHeight="true" outlineLevel="0" collapsed="false">
      <c r="A978" s="93"/>
      <c r="B978" s="94"/>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ustomFormat="false" ht="15.75" hidden="false" customHeight="true" outlineLevel="0" collapsed="false">
      <c r="A979" s="93"/>
      <c r="B979" s="94"/>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ustomFormat="false" ht="15.75" hidden="false" customHeight="true" outlineLevel="0" collapsed="false">
      <c r="A980" s="93"/>
      <c r="B980" s="94"/>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ustomFormat="false" ht="15.75" hidden="false" customHeight="true" outlineLevel="0" collapsed="false">
      <c r="A981" s="93"/>
      <c r="B981" s="94"/>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ustomFormat="false" ht="15.75" hidden="false" customHeight="true" outlineLevel="0" collapsed="false">
      <c r="A982" s="93"/>
      <c r="B982" s="94"/>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ustomFormat="false" ht="15.75" hidden="false" customHeight="true" outlineLevel="0" collapsed="false">
      <c r="A983" s="93"/>
      <c r="B983" s="94"/>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ustomFormat="false" ht="15.75" hidden="false" customHeight="true" outlineLevel="0" collapsed="false">
      <c r="A984" s="93"/>
      <c r="B984" s="94"/>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ustomFormat="false" ht="15.75" hidden="false" customHeight="true" outlineLevel="0" collapsed="false">
      <c r="A985" s="93"/>
      <c r="B985" s="94"/>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ustomFormat="false" ht="15.75" hidden="false" customHeight="true" outlineLevel="0" collapsed="false">
      <c r="A986" s="93"/>
      <c r="B986" s="94"/>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ustomFormat="false" ht="15.75" hidden="false" customHeight="true" outlineLevel="0" collapsed="false">
      <c r="A987" s="93"/>
      <c r="B987" s="94"/>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ustomFormat="false" ht="15.75" hidden="false" customHeight="true" outlineLevel="0" collapsed="false">
      <c r="A988" s="93"/>
      <c r="B988" s="94"/>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ustomFormat="false" ht="15.75" hidden="false" customHeight="true" outlineLevel="0" collapsed="false">
      <c r="A989" s="93"/>
      <c r="B989" s="94"/>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ustomFormat="false" ht="15.75" hidden="false" customHeight="true" outlineLevel="0" collapsed="false">
      <c r="A990" s="93"/>
      <c r="B990" s="94"/>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ustomFormat="false" ht="15.75" hidden="false" customHeight="true" outlineLevel="0" collapsed="false">
      <c r="A991" s="93"/>
      <c r="B991" s="94"/>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ustomFormat="false" ht="15.75" hidden="false" customHeight="true" outlineLevel="0" collapsed="false">
      <c r="A992" s="93"/>
      <c r="B992" s="94"/>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ustomFormat="false" ht="15.75" hidden="false" customHeight="true" outlineLevel="0" collapsed="false">
      <c r="A993" s="93"/>
      <c r="B993" s="94"/>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ustomFormat="false" ht="15.75" hidden="false" customHeight="true" outlineLevel="0" collapsed="false">
      <c r="A994" s="93"/>
      <c r="B994" s="94"/>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ustomFormat="false" ht="15.75" hidden="false" customHeight="true" outlineLevel="0" collapsed="false">
      <c r="A995" s="93"/>
      <c r="B995" s="94"/>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ustomFormat="false" ht="15.75" hidden="false" customHeight="true" outlineLevel="0" collapsed="false">
      <c r="A996" s="93"/>
      <c r="B996" s="94"/>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ustomFormat="false" ht="15.75" hidden="false" customHeight="true" outlineLevel="0" collapsed="false">
      <c r="A997" s="93"/>
      <c r="B997" s="94"/>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ustomFormat="false" ht="15.75" hidden="false" customHeight="true" outlineLevel="0" collapsed="false">
      <c r="A998" s="93"/>
      <c r="B998" s="94"/>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ustomFormat="false" ht="15.75" hidden="false" customHeight="true" outlineLevel="0" collapsed="false">
      <c r="A999" s="93"/>
      <c r="B999" s="94"/>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ustomFormat="false" ht="15.75" hidden="false" customHeight="true" outlineLevel="0" collapsed="false">
      <c r="A1000" s="93"/>
      <c r="B1000" s="9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ustomFormat="false" ht="15.75" hidden="false" customHeight="true" outlineLevel="0" collapsed="false">
      <c r="A1001" s="93"/>
      <c r="B1001" s="94"/>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ustomFormat="false" ht="15.75" hidden="false" customHeight="true" outlineLevel="0" collapsed="false">
      <c r="A1002" s="93"/>
      <c r="B1002" s="94"/>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ustomFormat="false" ht="15.75" hidden="false" customHeight="true" outlineLevel="0" collapsed="false">
      <c r="A1003" s="93"/>
      <c r="B1003" s="94"/>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ustomFormat="false" ht="15.75" hidden="false" customHeight="true" outlineLevel="0" collapsed="false">
      <c r="A1004" s="93"/>
      <c r="B1004" s="94"/>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ustomFormat="false" ht="15.75" hidden="false" customHeight="true" outlineLevel="0" collapsed="false">
      <c r="A1005" s="93"/>
      <c r="B1005" s="94"/>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ustomFormat="false" ht="15.75" hidden="false" customHeight="true" outlineLevel="0" collapsed="false">
      <c r="A1006" s="93"/>
      <c r="B1006" s="94"/>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ustomFormat="false" ht="15.75" hidden="false" customHeight="true" outlineLevel="0" collapsed="false">
      <c r="A1007" s="93"/>
      <c r="B1007" s="94"/>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ustomFormat="false" ht="15.75" hidden="false" customHeight="true" outlineLevel="0" collapsed="false">
      <c r="A1008" s="93"/>
      <c r="B1008" s="94"/>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ustomFormat="false" ht="15.75" hidden="false" customHeight="true" outlineLevel="0" collapsed="false">
      <c r="A1009" s="93"/>
      <c r="B1009" s="94"/>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customFormat="false" ht="15.75" hidden="false" customHeight="true" outlineLevel="0" collapsed="false">
      <c r="A1010" s="93"/>
      <c r="B1010" s="94"/>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customFormat="false" ht="15.75" hidden="false" customHeight="true" outlineLevel="0" collapsed="false">
      <c r="A1011" s="93"/>
      <c r="B1011" s="94"/>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customFormat="false" ht="15.75" hidden="false" customHeight="true" outlineLevel="0" collapsed="false">
      <c r="A1012" s="93"/>
      <c r="B1012" s="94"/>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customFormat="false" ht="15.75" hidden="false" customHeight="true" outlineLevel="0" collapsed="false">
      <c r="A1013" s="93"/>
      <c r="B1013" s="94"/>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customFormat="false" ht="15.75" hidden="false" customHeight="true" outlineLevel="0" collapsed="false">
      <c r="A1014" s="93"/>
      <c r="B1014" s="94"/>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customFormat="false" ht="15" hidden="false" customHeight="true" outlineLevel="0" collapsed="false">
      <c r="A1015" s="93"/>
      <c r="B1015" s="94"/>
      <c r="C1015" s="3"/>
      <c r="D1015" s="3"/>
      <c r="E1015" s="3"/>
      <c r="F1015" s="3"/>
      <c r="G1015" s="3"/>
      <c r="H1015" s="3"/>
      <c r="I1015" s="3"/>
    </row>
    <row r="1016" customFormat="false" ht="15" hidden="false" customHeight="true" outlineLevel="0" collapsed="false">
      <c r="A1016" s="93"/>
      <c r="B1016" s="94"/>
      <c r="C1016" s="3"/>
      <c r="D1016" s="3"/>
      <c r="E1016" s="3"/>
      <c r="F1016" s="3"/>
      <c r="G1016" s="3"/>
      <c r="H1016" s="3"/>
      <c r="I1016" s="3"/>
    </row>
    <row r="1017" customFormat="false" ht="15" hidden="false" customHeight="true" outlineLevel="0" collapsed="false">
      <c r="A1017" s="93"/>
      <c r="B1017" s="94"/>
      <c r="C1017" s="3"/>
      <c r="D1017" s="3"/>
      <c r="E1017" s="3"/>
      <c r="F1017" s="3"/>
      <c r="G1017" s="3"/>
      <c r="H1017" s="3"/>
      <c r="I1017" s="3"/>
    </row>
  </sheetData>
  <sheetProtection algorithmName="SHA-512" hashValue="RN/G1cKo8OsfVUgDXHiRdvHDOVr+QoGOfYy2VjFH0iqgO+aFoVwciH0yPmzVNt/03HAxRguV50pUX7GLlv60Iw==" saltValue="3X17BzlQQWHOmwbnPhLnKA==" spinCount="100000" sheet="true" selectLockedCells="true"/>
  <mergeCells count="98">
    <mergeCell ref="A1:K1"/>
    <mergeCell ref="A2:K2"/>
    <mergeCell ref="A8:I8"/>
    <mergeCell ref="C9:I9"/>
    <mergeCell ref="C10:I10"/>
    <mergeCell ref="A11:A13"/>
    <mergeCell ref="B11:B13"/>
    <mergeCell ref="C11:I13"/>
    <mergeCell ref="C14:I14"/>
    <mergeCell ref="C15:I15"/>
    <mergeCell ref="A16:A17"/>
    <mergeCell ref="B16:B17"/>
    <mergeCell ref="C16:I17"/>
    <mergeCell ref="C18:I18"/>
    <mergeCell ref="A19:A20"/>
    <mergeCell ref="B19:B20"/>
    <mergeCell ref="C19:I20"/>
    <mergeCell ref="C21:I21"/>
    <mergeCell ref="C22:I22"/>
    <mergeCell ref="C23:I23"/>
    <mergeCell ref="A24:A25"/>
    <mergeCell ref="B24:B25"/>
    <mergeCell ref="C24:I25"/>
    <mergeCell ref="C26:I26"/>
    <mergeCell ref="C27:I27"/>
    <mergeCell ref="C28:I28"/>
    <mergeCell ref="C29:I29"/>
    <mergeCell ref="C30:I30"/>
    <mergeCell ref="C31:I31"/>
    <mergeCell ref="C32:I32"/>
    <mergeCell ref="C33:I33"/>
    <mergeCell ref="C34:I34"/>
    <mergeCell ref="C35:I35"/>
    <mergeCell ref="C36:I36"/>
    <mergeCell ref="C37:I37"/>
    <mergeCell ref="A40:I40"/>
    <mergeCell ref="C41:I41"/>
    <mergeCell ref="C42:I42"/>
    <mergeCell ref="A43:A45"/>
    <mergeCell ref="B43:B45"/>
    <mergeCell ref="C43:I45"/>
    <mergeCell ref="C46:I46"/>
    <mergeCell ref="C47:I47"/>
    <mergeCell ref="A48:A49"/>
    <mergeCell ref="B48:B49"/>
    <mergeCell ref="C48:I49"/>
    <mergeCell ref="A50:A51"/>
    <mergeCell ref="B50:B51"/>
    <mergeCell ref="C50:I51"/>
    <mergeCell ref="C52:I52"/>
    <mergeCell ref="C53:I53"/>
    <mergeCell ref="C54:I54"/>
    <mergeCell ref="A55:A56"/>
    <mergeCell ref="B55:B56"/>
    <mergeCell ref="C55:I56"/>
    <mergeCell ref="A57:A58"/>
    <mergeCell ref="B57:B58"/>
    <mergeCell ref="C57:I58"/>
    <mergeCell ref="C59:I59"/>
    <mergeCell ref="C60:I60"/>
    <mergeCell ref="C61:I61"/>
    <mergeCell ref="A64:I64"/>
    <mergeCell ref="C65:I65"/>
    <mergeCell ref="C66:I66"/>
    <mergeCell ref="A67:A69"/>
    <mergeCell ref="B67:B69"/>
    <mergeCell ref="C67:I69"/>
    <mergeCell ref="C70:I70"/>
    <mergeCell ref="C71:I71"/>
    <mergeCell ref="A72:A73"/>
    <mergeCell ref="B72:B73"/>
    <mergeCell ref="C72:I73"/>
    <mergeCell ref="A74:A75"/>
    <mergeCell ref="B74:B75"/>
    <mergeCell ref="C74:I75"/>
    <mergeCell ref="C76:I76"/>
    <mergeCell ref="C77:I77"/>
    <mergeCell ref="C78:I78"/>
    <mergeCell ref="C79:I79"/>
    <mergeCell ref="C80:I80"/>
    <mergeCell ref="A81:A82"/>
    <mergeCell ref="B81:B82"/>
    <mergeCell ref="C81:I82"/>
    <mergeCell ref="C83:I83"/>
    <mergeCell ref="C84:I84"/>
    <mergeCell ref="A85:A88"/>
    <mergeCell ref="B85:B88"/>
    <mergeCell ref="C85:I88"/>
    <mergeCell ref="C89:I89"/>
    <mergeCell ref="A91:A92"/>
    <mergeCell ref="B91:B92"/>
    <mergeCell ref="C91:I92"/>
    <mergeCell ref="A93:A94"/>
    <mergeCell ref="B93:B94"/>
    <mergeCell ref="C93:I94"/>
    <mergeCell ref="A97:I97"/>
    <mergeCell ref="A98:A99"/>
    <mergeCell ref="B98:I99"/>
  </mergeCells>
  <hyperlinks>
    <hyperlink ref="A5" r:id="rId1" display="Publishing DNA-derived data through biodiversity data platforms (gbif.org)"/>
    <hyperlink ref="A6" r:id="rId2" location="annealingTemp" display="DNA derived data – Extension (gbif.org)"/>
    <hyperlink ref="B91" r:id="rId3" display="https://www.ncbi.nlm.nih.gov/nuccore/MK405371"/>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W1000"/>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3" ySplit="1" topLeftCell="H2" activePane="bottomRight" state="frozen"/>
      <selection pane="topLeft" activeCell="A1" activeCellId="0" sqref="A1"/>
      <selection pane="topRight" activeCell="H1" activeCellId="0" sqref="H1"/>
      <selection pane="bottomLeft" activeCell="A2" activeCellId="0" sqref="A2"/>
      <selection pane="bottomRight" activeCell="I233" activeCellId="0" sqref="I233"/>
    </sheetView>
  </sheetViews>
  <sheetFormatPr defaultColWidth="14.4375" defaultRowHeight="15" zeroHeight="false" outlineLevelRow="0" outlineLevelCol="0"/>
  <cols>
    <col collapsed="false" customWidth="true" hidden="false" outlineLevel="0" max="1" min="1" style="102" width="15.11"/>
    <col collapsed="false" customWidth="true" hidden="false" outlineLevel="0" max="2" min="2" style="102" width="18.67"/>
    <col collapsed="false" customWidth="true" hidden="false" outlineLevel="0" max="3" min="3" style="102" width="17.44"/>
    <col collapsed="false" customWidth="true" hidden="false" outlineLevel="0" max="4" min="4" style="103" width="15"/>
    <col collapsed="false" customWidth="true" hidden="false" outlineLevel="0" max="6" min="5" style="102" width="17.89"/>
    <col collapsed="false" customWidth="true" hidden="false" outlineLevel="0" max="7" min="7" style="102" width="16.67"/>
    <col collapsed="false" customWidth="true" hidden="false" outlineLevel="0" max="9" min="8" style="102" width="15.11"/>
    <col collapsed="false" customWidth="true" hidden="false" outlineLevel="0" max="10" min="10" style="102" width="12.11"/>
    <col collapsed="false" customWidth="true" hidden="false" outlineLevel="0" max="11" min="11" style="102" width="15.11"/>
    <col collapsed="false" customWidth="true" hidden="false" outlineLevel="0" max="21" min="12" style="102" width="19.33"/>
    <col collapsed="false" customWidth="true" hidden="false" outlineLevel="0" max="22" min="22" style="102" width="13.33"/>
    <col collapsed="false" customWidth="false" hidden="false" outlineLevel="0" max="16384" min="23" style="102" width="14.44"/>
  </cols>
  <sheetData>
    <row r="1" customFormat="false" ht="14.25" hidden="false" customHeight="false" outlineLevel="0" collapsed="false">
      <c r="A1" s="104" t="s">
        <v>9</v>
      </c>
      <c r="B1" s="105" t="s">
        <v>11</v>
      </c>
      <c r="C1" s="105" t="s">
        <v>16</v>
      </c>
      <c r="D1" s="106" t="s">
        <v>18</v>
      </c>
      <c r="E1" s="106" t="s">
        <v>13</v>
      </c>
      <c r="F1" s="106" t="s">
        <v>21</v>
      </c>
      <c r="G1" s="106" t="s">
        <v>24</v>
      </c>
      <c r="H1" s="106" t="s">
        <v>27</v>
      </c>
      <c r="I1" s="106" t="s">
        <v>30</v>
      </c>
      <c r="J1" s="106" t="s">
        <v>33</v>
      </c>
      <c r="K1" s="106" t="s">
        <v>35</v>
      </c>
      <c r="L1" s="106" t="s">
        <v>38</v>
      </c>
      <c r="M1" s="106" t="s">
        <v>40</v>
      </c>
      <c r="N1" s="106" t="s">
        <v>42</v>
      </c>
      <c r="O1" s="106" t="s">
        <v>44</v>
      </c>
      <c r="P1" s="106" t="s">
        <v>46</v>
      </c>
      <c r="Q1" s="106" t="s">
        <v>48</v>
      </c>
      <c r="R1" s="106" t="s">
        <v>50</v>
      </c>
      <c r="S1" s="106" t="s">
        <v>52</v>
      </c>
      <c r="T1" s="106" t="s">
        <v>54</v>
      </c>
      <c r="U1" s="106" t="s">
        <v>56</v>
      </c>
      <c r="V1" s="106" t="s">
        <v>58</v>
      </c>
      <c r="W1" s="106" t="s">
        <v>60</v>
      </c>
    </row>
    <row r="2" customFormat="false" ht="15.75" hidden="true" customHeight="true" outlineLevel="0" collapsed="false">
      <c r="A2" s="107" t="n">
        <v>8</v>
      </c>
      <c r="C2" s="77" t="s">
        <v>118</v>
      </c>
      <c r="D2" s="108" t="str">
        <f aca="false">CONCATENATE(A2, "-",C2)</f>
        <v>8-EG221</v>
      </c>
      <c r="E2" s="107" t="s">
        <v>14</v>
      </c>
      <c r="F2" s="109"/>
      <c r="G2" s="107" t="s">
        <v>119</v>
      </c>
      <c r="H2" s="77" t="s">
        <v>120</v>
      </c>
      <c r="I2" s="110" t="n">
        <v>44588</v>
      </c>
      <c r="J2" s="107" t="s">
        <v>121</v>
      </c>
      <c r="K2" s="107" t="s">
        <v>121</v>
      </c>
      <c r="L2" s="107" t="n">
        <v>44.628517</v>
      </c>
      <c r="M2" s="107" t="n">
        <v>-63.561083</v>
      </c>
    </row>
    <row r="3" customFormat="false" ht="15.75" hidden="true" customHeight="true" outlineLevel="0" collapsed="false">
      <c r="A3" s="107" t="n">
        <v>8</v>
      </c>
      <c r="C3" s="77" t="s">
        <v>122</v>
      </c>
      <c r="D3" s="108" t="str">
        <f aca="false">CONCATENATE(A3, "-",C3)</f>
        <v>8-EG211</v>
      </c>
      <c r="E3" s="107" t="s">
        <v>14</v>
      </c>
      <c r="F3" s="109"/>
      <c r="G3" s="107" t="s">
        <v>119</v>
      </c>
      <c r="H3" s="77" t="s">
        <v>120</v>
      </c>
      <c r="I3" s="110" t="n">
        <v>44588</v>
      </c>
      <c r="J3" s="107" t="s">
        <v>121</v>
      </c>
      <c r="K3" s="107" t="s">
        <v>121</v>
      </c>
      <c r="L3" s="107" t="n">
        <v>44.628517</v>
      </c>
      <c r="M3" s="107" t="n">
        <v>-63.561083</v>
      </c>
    </row>
    <row r="4" customFormat="false" ht="15.75" hidden="true" customHeight="true" outlineLevel="0" collapsed="false">
      <c r="A4" s="107" t="n">
        <v>8</v>
      </c>
      <c r="C4" s="77" t="s">
        <v>123</v>
      </c>
      <c r="D4" s="108" t="str">
        <f aca="false">CONCATENATE(A4, "-",C4)</f>
        <v>8-EG242</v>
      </c>
      <c r="E4" s="107" t="s">
        <v>14</v>
      </c>
      <c r="F4" s="109"/>
      <c r="G4" s="107" t="s">
        <v>119</v>
      </c>
      <c r="H4" s="77" t="s">
        <v>120</v>
      </c>
      <c r="I4" s="110" t="n">
        <v>44588</v>
      </c>
      <c r="J4" s="107" t="s">
        <v>121</v>
      </c>
      <c r="K4" s="107" t="s">
        <v>121</v>
      </c>
      <c r="L4" s="107" t="n">
        <v>44.628517</v>
      </c>
      <c r="M4" s="107" t="n">
        <v>-63.561083</v>
      </c>
    </row>
    <row r="5" customFormat="false" ht="15.75" hidden="true" customHeight="true" outlineLevel="0" collapsed="false">
      <c r="A5" s="107" t="n">
        <v>8</v>
      </c>
      <c r="C5" s="77" t="s">
        <v>124</v>
      </c>
      <c r="D5" s="108" t="str">
        <f aca="false">CONCATENATE(A5, "-",C5)</f>
        <v>8-EG222</v>
      </c>
      <c r="E5" s="107" t="s">
        <v>14</v>
      </c>
      <c r="F5" s="109"/>
      <c r="G5" s="107" t="s">
        <v>119</v>
      </c>
      <c r="H5" s="77" t="s">
        <v>125</v>
      </c>
      <c r="I5" s="110" t="n">
        <v>44588</v>
      </c>
      <c r="J5" s="107" t="s">
        <v>121</v>
      </c>
      <c r="K5" s="107" t="s">
        <v>121</v>
      </c>
      <c r="L5" s="107" t="n">
        <v>44.661633</v>
      </c>
      <c r="M5" s="107" t="n">
        <v>-63.585033</v>
      </c>
    </row>
    <row r="6" customFormat="false" ht="15.75" hidden="true" customHeight="true" outlineLevel="0" collapsed="false">
      <c r="A6" s="107" t="n">
        <v>8</v>
      </c>
      <c r="C6" s="77" t="s">
        <v>126</v>
      </c>
      <c r="D6" s="108" t="str">
        <f aca="false">CONCATENATE(A6, "-",C6)</f>
        <v>8-EG251</v>
      </c>
      <c r="E6" s="107" t="s">
        <v>14</v>
      </c>
      <c r="F6" s="109"/>
      <c r="G6" s="107" t="s">
        <v>119</v>
      </c>
      <c r="H6" s="77" t="s">
        <v>125</v>
      </c>
      <c r="I6" s="110" t="n">
        <v>44588</v>
      </c>
      <c r="J6" s="107" t="s">
        <v>121</v>
      </c>
      <c r="K6" s="107" t="s">
        <v>121</v>
      </c>
      <c r="L6" s="107" t="n">
        <v>44.661633</v>
      </c>
      <c r="M6" s="107" t="n">
        <v>-63.585033</v>
      </c>
    </row>
    <row r="7" customFormat="false" ht="15.75" hidden="true" customHeight="true" outlineLevel="0" collapsed="false">
      <c r="A7" s="107" t="n">
        <v>8</v>
      </c>
      <c r="C7" s="77" t="s">
        <v>127</v>
      </c>
      <c r="D7" s="108" t="str">
        <f aca="false">CONCATENATE(A7, "-",C7)</f>
        <v>8-EG243</v>
      </c>
      <c r="E7" s="107" t="s">
        <v>14</v>
      </c>
      <c r="F7" s="109"/>
      <c r="G7" s="107" t="s">
        <v>119</v>
      </c>
      <c r="H7" s="77" t="s">
        <v>125</v>
      </c>
      <c r="I7" s="110" t="n">
        <v>44588</v>
      </c>
      <c r="J7" s="107" t="s">
        <v>121</v>
      </c>
      <c r="K7" s="107" t="s">
        <v>121</v>
      </c>
      <c r="L7" s="107" t="n">
        <v>44.661633</v>
      </c>
      <c r="M7" s="107" t="n">
        <v>-63.585033</v>
      </c>
    </row>
    <row r="8" customFormat="false" ht="15.75" hidden="true" customHeight="true" outlineLevel="0" collapsed="false">
      <c r="A8" s="107" t="n">
        <v>8</v>
      </c>
      <c r="C8" s="77" t="s">
        <v>128</v>
      </c>
      <c r="D8" s="108" t="str">
        <f aca="false">CONCATENATE(A8, "-",C8)</f>
        <v>8-EG223</v>
      </c>
      <c r="E8" s="107" t="s">
        <v>14</v>
      </c>
      <c r="F8" s="109" t="s">
        <v>22</v>
      </c>
      <c r="G8" s="107" t="s">
        <v>119</v>
      </c>
      <c r="H8" s="77" t="s">
        <v>125</v>
      </c>
      <c r="I8" s="110" t="n">
        <v>44588</v>
      </c>
      <c r="J8" s="107" t="s">
        <v>121</v>
      </c>
      <c r="K8" s="107" t="s">
        <v>121</v>
      </c>
      <c r="L8" s="107" t="n">
        <v>44.661633</v>
      </c>
      <c r="M8" s="107" t="n">
        <v>-63.585033</v>
      </c>
    </row>
    <row r="9" customFormat="false" ht="15.75" hidden="false" customHeight="true" outlineLevel="0" collapsed="false">
      <c r="A9" s="107" t="n">
        <v>8</v>
      </c>
      <c r="C9" s="77" t="s">
        <v>129</v>
      </c>
      <c r="D9" s="108" t="str">
        <f aca="false">CONCATENATE(A9, "-",C9)</f>
        <v>8-EG220</v>
      </c>
      <c r="E9" s="107" t="s">
        <v>14</v>
      </c>
      <c r="F9" s="109"/>
      <c r="G9" s="107" t="s">
        <v>119</v>
      </c>
      <c r="H9" s="77" t="s">
        <v>130</v>
      </c>
      <c r="I9" s="110" t="n">
        <v>44588</v>
      </c>
      <c r="J9" s="107" t="s">
        <v>121</v>
      </c>
      <c r="K9" s="107" t="s">
        <v>121</v>
      </c>
      <c r="L9" s="107" t="n">
        <v>44.66785</v>
      </c>
      <c r="M9" s="107" t="n">
        <v>-63.628133</v>
      </c>
    </row>
    <row r="10" customFormat="false" ht="15.75" hidden="false" customHeight="true" outlineLevel="0" collapsed="false">
      <c r="A10" s="107" t="n">
        <v>8</v>
      </c>
      <c r="C10" s="77" t="s">
        <v>131</v>
      </c>
      <c r="D10" s="108" t="str">
        <f aca="false">CONCATENATE(A10, "-",C10)</f>
        <v>8-EG212</v>
      </c>
      <c r="E10" s="107" t="s">
        <v>14</v>
      </c>
      <c r="F10" s="109"/>
      <c r="G10" s="107" t="s">
        <v>119</v>
      </c>
      <c r="H10" s="77" t="s">
        <v>130</v>
      </c>
      <c r="I10" s="110" t="n">
        <v>44588</v>
      </c>
      <c r="J10" s="107" t="s">
        <v>121</v>
      </c>
      <c r="K10" s="107" t="s">
        <v>121</v>
      </c>
      <c r="L10" s="107" t="n">
        <v>44.66785</v>
      </c>
      <c r="M10" s="107" t="n">
        <v>-63.628133</v>
      </c>
    </row>
    <row r="11" customFormat="false" ht="15.75" hidden="false" customHeight="true" outlineLevel="0" collapsed="false">
      <c r="A11" s="107" t="n">
        <v>8</v>
      </c>
      <c r="C11" s="77" t="s">
        <v>132</v>
      </c>
      <c r="D11" s="108" t="str">
        <f aca="false">CONCATENATE(A11, "-",C11)</f>
        <v>8-EG235</v>
      </c>
      <c r="E11" s="107" t="s">
        <v>14</v>
      </c>
      <c r="F11" s="109"/>
      <c r="G11" s="107" t="s">
        <v>119</v>
      </c>
      <c r="H11" s="77" t="s">
        <v>130</v>
      </c>
      <c r="I11" s="110" t="n">
        <v>44588</v>
      </c>
      <c r="J11" s="107" t="s">
        <v>121</v>
      </c>
      <c r="K11" s="107" t="s">
        <v>121</v>
      </c>
      <c r="L11" s="107" t="n">
        <v>44.66785</v>
      </c>
      <c r="M11" s="107" t="n">
        <v>-63.628133</v>
      </c>
    </row>
    <row r="12" customFormat="false" ht="15.75" hidden="true" customHeight="true" outlineLevel="0" collapsed="false">
      <c r="A12" s="107" t="n">
        <v>8</v>
      </c>
      <c r="C12" s="77" t="s">
        <v>133</v>
      </c>
      <c r="D12" s="108" t="str">
        <f aca="false">CONCATENATE(A12, "-",C12)</f>
        <v>8-EG239</v>
      </c>
      <c r="E12" s="107" t="s">
        <v>14</v>
      </c>
      <c r="F12" s="109"/>
      <c r="G12" s="107" t="s">
        <v>119</v>
      </c>
      <c r="H12" s="77" t="s">
        <v>134</v>
      </c>
      <c r="I12" s="110" t="n">
        <v>44588</v>
      </c>
      <c r="J12" s="107" t="s">
        <v>121</v>
      </c>
      <c r="K12" s="107" t="s">
        <v>121</v>
      </c>
      <c r="L12" s="107" t="n">
        <v>44.689083</v>
      </c>
      <c r="M12" s="107" t="n">
        <v>-63.63525</v>
      </c>
    </row>
    <row r="13" customFormat="false" ht="15.75" hidden="true" customHeight="true" outlineLevel="0" collapsed="false">
      <c r="A13" s="107" t="n">
        <v>8</v>
      </c>
      <c r="C13" s="77" t="s">
        <v>135</v>
      </c>
      <c r="D13" s="108" t="str">
        <f aca="false">CONCATENATE(A13, "-",C13)</f>
        <v>8-EG234</v>
      </c>
      <c r="E13" s="107" t="s">
        <v>14</v>
      </c>
      <c r="F13" s="109"/>
      <c r="G13" s="107" t="s">
        <v>119</v>
      </c>
      <c r="H13" s="77" t="s">
        <v>134</v>
      </c>
      <c r="I13" s="110" t="n">
        <v>44588</v>
      </c>
      <c r="J13" s="107" t="s">
        <v>121</v>
      </c>
      <c r="K13" s="107" t="s">
        <v>121</v>
      </c>
      <c r="L13" s="107" t="n">
        <v>44.689083</v>
      </c>
      <c r="M13" s="107" t="n">
        <v>-63.63525</v>
      </c>
    </row>
    <row r="14" customFormat="false" ht="15.75" hidden="true" customHeight="true" outlineLevel="0" collapsed="false">
      <c r="A14" s="107" t="n">
        <v>8</v>
      </c>
      <c r="C14" s="77" t="s">
        <v>136</v>
      </c>
      <c r="D14" s="108" t="str">
        <f aca="false">CONCATENATE(A14, "-",C14)</f>
        <v>8-EG244</v>
      </c>
      <c r="E14" s="107" t="s">
        <v>14</v>
      </c>
      <c r="F14" s="109"/>
      <c r="G14" s="107" t="s">
        <v>119</v>
      </c>
      <c r="H14" s="77" t="s">
        <v>134</v>
      </c>
      <c r="I14" s="110" t="n">
        <v>44588</v>
      </c>
      <c r="J14" s="107" t="s">
        <v>121</v>
      </c>
      <c r="K14" s="107" t="s">
        <v>121</v>
      </c>
      <c r="L14" s="107" t="n">
        <v>44.689083</v>
      </c>
      <c r="M14" s="107" t="n">
        <v>-63.63525</v>
      </c>
    </row>
    <row r="15" customFormat="false" ht="15.75" hidden="true" customHeight="true" outlineLevel="0" collapsed="false">
      <c r="A15" s="107" t="n">
        <v>8</v>
      </c>
      <c r="C15" s="77" t="s">
        <v>137</v>
      </c>
      <c r="D15" s="108" t="str">
        <f aca="false">CONCATENATE(A15, "-",C15)</f>
        <v>8-EG241</v>
      </c>
      <c r="E15" s="107" t="s">
        <v>14</v>
      </c>
      <c r="F15" s="109"/>
      <c r="G15" s="107" t="s">
        <v>119</v>
      </c>
      <c r="H15" s="77" t="s">
        <v>138</v>
      </c>
      <c r="I15" s="110" t="n">
        <v>44588</v>
      </c>
      <c r="J15" s="107" t="s">
        <v>121</v>
      </c>
      <c r="K15" s="107" t="s">
        <v>121</v>
      </c>
      <c r="L15" s="107" t="n">
        <v>44.66011</v>
      </c>
      <c r="M15" s="107" t="n">
        <v>-63.584766</v>
      </c>
    </row>
    <row r="16" customFormat="false" ht="15.75" hidden="true" customHeight="true" outlineLevel="0" collapsed="false">
      <c r="A16" s="107" t="n">
        <v>8</v>
      </c>
      <c r="C16" s="77" t="s">
        <v>139</v>
      </c>
      <c r="D16" s="108" t="str">
        <f aca="false">CONCATENATE(A16, "-",C16)</f>
        <v>8-EG219</v>
      </c>
      <c r="E16" s="107" t="s">
        <v>14</v>
      </c>
      <c r="F16" s="109"/>
      <c r="G16" s="107" t="s">
        <v>119</v>
      </c>
      <c r="H16" s="77" t="s">
        <v>138</v>
      </c>
      <c r="I16" s="110" t="n">
        <v>44588</v>
      </c>
      <c r="J16" s="107" t="s">
        <v>121</v>
      </c>
      <c r="K16" s="107" t="s">
        <v>121</v>
      </c>
      <c r="L16" s="107" t="n">
        <v>44.66011</v>
      </c>
      <c r="M16" s="107" t="n">
        <v>-63.584766</v>
      </c>
    </row>
    <row r="17" customFormat="false" ht="15.75" hidden="true" customHeight="true" outlineLevel="0" collapsed="false">
      <c r="A17" s="107" t="n">
        <v>8</v>
      </c>
      <c r="C17" s="77" t="s">
        <v>140</v>
      </c>
      <c r="D17" s="108" t="str">
        <f aca="false">CONCATENATE(A17, "-",C17)</f>
        <v>8-EG236</v>
      </c>
      <c r="E17" s="107" t="s">
        <v>14</v>
      </c>
      <c r="F17" s="109"/>
      <c r="G17" s="107" t="s">
        <v>119</v>
      </c>
      <c r="H17" s="77" t="s">
        <v>138</v>
      </c>
      <c r="I17" s="110" t="n">
        <v>44588</v>
      </c>
      <c r="J17" s="107" t="s">
        <v>121</v>
      </c>
      <c r="K17" s="107" t="s">
        <v>121</v>
      </c>
      <c r="L17" s="107" t="n">
        <v>44.66011</v>
      </c>
      <c r="M17" s="107" t="n">
        <v>-63.584766</v>
      </c>
    </row>
    <row r="18" customFormat="false" ht="15.75" hidden="true" customHeight="true" outlineLevel="0" collapsed="false">
      <c r="A18" s="107" t="n">
        <v>8</v>
      </c>
      <c r="C18" s="77" t="s">
        <v>141</v>
      </c>
      <c r="D18" s="108" t="str">
        <f aca="false">CONCATENATE(A18, "-",C18)</f>
        <v>8-EG214</v>
      </c>
      <c r="E18" s="107" t="s">
        <v>14</v>
      </c>
      <c r="F18" s="109" t="s">
        <v>142</v>
      </c>
      <c r="G18" s="107" t="s">
        <v>119</v>
      </c>
      <c r="H18" s="77" t="s">
        <v>143</v>
      </c>
      <c r="I18" s="110" t="n">
        <v>44560</v>
      </c>
      <c r="J18" s="107" t="s">
        <v>121</v>
      </c>
      <c r="K18" s="107" t="s">
        <v>121</v>
      </c>
      <c r="L18" s="107" t="n">
        <v>44.66011</v>
      </c>
      <c r="M18" s="107" t="n">
        <v>-63.584766</v>
      </c>
    </row>
    <row r="19" customFormat="false" ht="15.75" hidden="true" customHeight="true" outlineLevel="0" collapsed="false">
      <c r="A19" s="107" t="n">
        <v>8</v>
      </c>
      <c r="C19" s="77" t="s">
        <v>144</v>
      </c>
      <c r="D19" s="108" t="str">
        <f aca="false">CONCATENATE(A19, "-",C19)</f>
        <v>8-EG217</v>
      </c>
      <c r="E19" s="107" t="s">
        <v>14</v>
      </c>
      <c r="F19" s="109"/>
      <c r="G19" s="107" t="s">
        <v>119</v>
      </c>
      <c r="H19" s="77" t="s">
        <v>138</v>
      </c>
      <c r="I19" s="110" t="n">
        <v>44560</v>
      </c>
      <c r="J19" s="107" t="s">
        <v>121</v>
      </c>
      <c r="K19" s="107" t="s">
        <v>121</v>
      </c>
      <c r="L19" s="107" t="n">
        <v>44.66011</v>
      </c>
      <c r="M19" s="107" t="n">
        <v>-63.584766</v>
      </c>
    </row>
    <row r="20" customFormat="false" ht="15.75" hidden="true" customHeight="true" outlineLevel="0" collapsed="false">
      <c r="A20" s="107" t="n">
        <v>8</v>
      </c>
      <c r="C20" s="77" t="s">
        <v>145</v>
      </c>
      <c r="D20" s="108" t="str">
        <f aca="false">CONCATENATE(A20, "-",C20)</f>
        <v>8-EG215</v>
      </c>
      <c r="E20" s="107" t="s">
        <v>14</v>
      </c>
      <c r="F20" s="109"/>
      <c r="G20" s="107" t="s">
        <v>119</v>
      </c>
      <c r="H20" s="77" t="s">
        <v>138</v>
      </c>
      <c r="I20" s="110" t="n">
        <v>44560</v>
      </c>
      <c r="J20" s="107" t="s">
        <v>121</v>
      </c>
      <c r="K20" s="107" t="s">
        <v>121</v>
      </c>
      <c r="L20" s="107" t="n">
        <v>44.66011</v>
      </c>
      <c r="M20" s="107" t="n">
        <v>-63.584766</v>
      </c>
    </row>
    <row r="21" customFormat="false" ht="15.75" hidden="true" customHeight="true" outlineLevel="0" collapsed="false">
      <c r="A21" s="107" t="n">
        <v>8</v>
      </c>
      <c r="C21" s="77" t="s">
        <v>146</v>
      </c>
      <c r="D21" s="108" t="str">
        <f aca="false">CONCATENATE(A21, "-",C21)</f>
        <v>8-EG230</v>
      </c>
      <c r="E21" s="107" t="s">
        <v>14</v>
      </c>
      <c r="F21" s="109"/>
      <c r="G21" s="107" t="s">
        <v>119</v>
      </c>
      <c r="H21" s="77" t="s">
        <v>134</v>
      </c>
      <c r="I21" s="110" t="n">
        <v>44560</v>
      </c>
      <c r="J21" s="107" t="s">
        <v>121</v>
      </c>
      <c r="K21" s="107" t="s">
        <v>121</v>
      </c>
      <c r="L21" s="107" t="n">
        <v>44.689083</v>
      </c>
      <c r="M21" s="107" t="n">
        <v>-63.63525</v>
      </c>
    </row>
    <row r="22" customFormat="false" ht="15.75" hidden="true" customHeight="true" outlineLevel="0" collapsed="false">
      <c r="A22" s="107" t="n">
        <v>8</v>
      </c>
      <c r="C22" s="77" t="s">
        <v>147</v>
      </c>
      <c r="D22" s="108" t="str">
        <f aca="false">CONCATENATE(A22, "-",C22)</f>
        <v>8-EG180</v>
      </c>
      <c r="E22" s="107" t="s">
        <v>14</v>
      </c>
      <c r="F22" s="109"/>
      <c r="G22" s="107" t="s">
        <v>119</v>
      </c>
      <c r="H22" s="77" t="s">
        <v>134</v>
      </c>
      <c r="I22" s="110" t="n">
        <v>44560</v>
      </c>
      <c r="J22" s="107" t="s">
        <v>121</v>
      </c>
      <c r="K22" s="107" t="s">
        <v>121</v>
      </c>
      <c r="L22" s="107" t="n">
        <v>44.689083</v>
      </c>
      <c r="M22" s="107" t="n">
        <v>-63.63525</v>
      </c>
    </row>
    <row r="23" customFormat="false" ht="15.75" hidden="true" customHeight="true" outlineLevel="0" collapsed="false">
      <c r="A23" s="107" t="n">
        <v>8</v>
      </c>
      <c r="C23" s="77" t="s">
        <v>148</v>
      </c>
      <c r="D23" s="108" t="str">
        <f aca="false">CONCATENATE(A23, "-",C23)</f>
        <v>8-EG231</v>
      </c>
      <c r="E23" s="107" t="s">
        <v>14</v>
      </c>
      <c r="F23" s="109"/>
      <c r="G23" s="107" t="s">
        <v>119</v>
      </c>
      <c r="H23" s="77" t="s">
        <v>134</v>
      </c>
      <c r="I23" s="110" t="n">
        <v>44560</v>
      </c>
      <c r="J23" s="107" t="s">
        <v>121</v>
      </c>
      <c r="K23" s="107" t="s">
        <v>121</v>
      </c>
      <c r="L23" s="107" t="n">
        <v>44.689083</v>
      </c>
      <c r="M23" s="107" t="n">
        <v>-63.63525</v>
      </c>
    </row>
    <row r="24" customFormat="false" ht="15.75" hidden="true" customHeight="true" outlineLevel="0" collapsed="false">
      <c r="A24" s="107" t="n">
        <v>8</v>
      </c>
      <c r="C24" s="77" t="s">
        <v>149</v>
      </c>
      <c r="D24" s="108" t="str">
        <f aca="false">CONCATENATE(A24, "-",C24)</f>
        <v>8-EG216</v>
      </c>
      <c r="E24" s="107" t="s">
        <v>14</v>
      </c>
      <c r="F24" s="109" t="s">
        <v>22</v>
      </c>
      <c r="G24" s="107" t="s">
        <v>119</v>
      </c>
      <c r="H24" s="77" t="s">
        <v>134</v>
      </c>
      <c r="I24" s="110" t="n">
        <v>44560</v>
      </c>
      <c r="J24" s="107" t="s">
        <v>121</v>
      </c>
      <c r="K24" s="107" t="s">
        <v>121</v>
      </c>
      <c r="L24" s="107" t="n">
        <v>44.689083</v>
      </c>
      <c r="M24" s="107" t="n">
        <v>-63.63525</v>
      </c>
    </row>
    <row r="25" customFormat="false" ht="15.75" hidden="false" customHeight="true" outlineLevel="0" collapsed="false">
      <c r="A25" s="107" t="n">
        <v>8</v>
      </c>
      <c r="C25" s="77" t="s">
        <v>150</v>
      </c>
      <c r="D25" s="108" t="str">
        <f aca="false">CONCATENATE(A25, "-",C25)</f>
        <v>8-EG183</v>
      </c>
      <c r="E25" s="107" t="s">
        <v>14</v>
      </c>
      <c r="F25" s="109"/>
      <c r="G25" s="107" t="s">
        <v>119</v>
      </c>
      <c r="H25" s="77" t="s">
        <v>130</v>
      </c>
      <c r="I25" s="110" t="n">
        <v>44560</v>
      </c>
      <c r="J25" s="107" t="s">
        <v>121</v>
      </c>
      <c r="K25" s="107" t="s">
        <v>121</v>
      </c>
      <c r="L25" s="107" t="n">
        <v>44.66785</v>
      </c>
      <c r="M25" s="107" t="n">
        <v>-63.628133</v>
      </c>
    </row>
    <row r="26" customFormat="false" ht="15.75" hidden="false" customHeight="true" outlineLevel="0" collapsed="false">
      <c r="A26" s="107" t="n">
        <v>8</v>
      </c>
      <c r="C26" s="77" t="s">
        <v>151</v>
      </c>
      <c r="D26" s="108" t="str">
        <f aca="false">CONCATENATE(A26, "-",C26)</f>
        <v>8-EG181</v>
      </c>
      <c r="E26" s="107" t="s">
        <v>14</v>
      </c>
      <c r="F26" s="109"/>
      <c r="G26" s="107" t="s">
        <v>119</v>
      </c>
      <c r="H26" s="77" t="s">
        <v>130</v>
      </c>
      <c r="I26" s="110" t="n">
        <v>44560</v>
      </c>
      <c r="J26" s="107" t="s">
        <v>121</v>
      </c>
      <c r="K26" s="107" t="s">
        <v>121</v>
      </c>
      <c r="L26" s="107" t="n">
        <v>44.66785</v>
      </c>
      <c r="M26" s="107" t="n">
        <v>-63.628133</v>
      </c>
    </row>
    <row r="27" customFormat="false" ht="15.75" hidden="false" customHeight="true" outlineLevel="0" collapsed="false">
      <c r="A27" s="107" t="n">
        <v>8</v>
      </c>
      <c r="C27" s="77" t="s">
        <v>152</v>
      </c>
      <c r="D27" s="108" t="str">
        <f aca="false">CONCATENATE(A27, "-",C27)</f>
        <v>8-EG182</v>
      </c>
      <c r="E27" s="107" t="s">
        <v>14</v>
      </c>
      <c r="F27" s="109"/>
      <c r="G27" s="107" t="s">
        <v>119</v>
      </c>
      <c r="H27" s="77" t="s">
        <v>130</v>
      </c>
      <c r="I27" s="110" t="n">
        <v>44560</v>
      </c>
      <c r="J27" s="107" t="s">
        <v>121</v>
      </c>
      <c r="K27" s="107" t="s">
        <v>121</v>
      </c>
      <c r="L27" s="107" t="n">
        <v>44.66785</v>
      </c>
      <c r="M27" s="107" t="n">
        <v>-63.628133</v>
      </c>
    </row>
    <row r="28" customFormat="false" ht="15.75" hidden="true" customHeight="true" outlineLevel="0" collapsed="false">
      <c r="A28" s="107" t="n">
        <v>8</v>
      </c>
      <c r="C28" s="77" t="s">
        <v>153</v>
      </c>
      <c r="D28" s="108" t="str">
        <f aca="false">CONCATENATE(A28, "-",C28)</f>
        <v>8-EG232</v>
      </c>
      <c r="E28" s="107" t="s">
        <v>14</v>
      </c>
      <c r="F28" s="109"/>
      <c r="G28" s="107" t="s">
        <v>119</v>
      </c>
      <c r="H28" s="77" t="s">
        <v>125</v>
      </c>
      <c r="I28" s="110" t="n">
        <v>44560</v>
      </c>
      <c r="J28" s="107" t="s">
        <v>121</v>
      </c>
      <c r="K28" s="107" t="s">
        <v>121</v>
      </c>
      <c r="L28" s="107" t="n">
        <v>44.661633</v>
      </c>
      <c r="M28" s="107" t="n">
        <v>-63.585033</v>
      </c>
    </row>
    <row r="29" customFormat="false" ht="15.75" hidden="true" customHeight="true" outlineLevel="0" collapsed="false">
      <c r="A29" s="107" t="n">
        <v>8</v>
      </c>
      <c r="C29" s="77" t="s">
        <v>154</v>
      </c>
      <c r="D29" s="108" t="str">
        <f aca="false">CONCATENATE(A29, "-",C29)</f>
        <v>8-EG218</v>
      </c>
      <c r="E29" s="107" t="s">
        <v>14</v>
      </c>
      <c r="F29" s="109" t="s">
        <v>22</v>
      </c>
      <c r="G29" s="107" t="s">
        <v>119</v>
      </c>
      <c r="H29" s="77" t="s">
        <v>125</v>
      </c>
      <c r="I29" s="110" t="n">
        <v>44560</v>
      </c>
      <c r="J29" s="107" t="s">
        <v>121</v>
      </c>
      <c r="K29" s="107" t="s">
        <v>121</v>
      </c>
      <c r="L29" s="107" t="n">
        <v>44.661633</v>
      </c>
      <c r="M29" s="107" t="n">
        <v>-63.585033</v>
      </c>
    </row>
    <row r="30" customFormat="false" ht="15.75" hidden="true" customHeight="true" outlineLevel="0" collapsed="false">
      <c r="A30" s="107" t="n">
        <v>8</v>
      </c>
      <c r="C30" s="77" t="s">
        <v>155</v>
      </c>
      <c r="D30" s="108" t="str">
        <f aca="false">CONCATENATE(A30, "-",C30)</f>
        <v>8-EG213</v>
      </c>
      <c r="E30" s="107" t="s">
        <v>14</v>
      </c>
      <c r="F30" s="109"/>
      <c r="G30" s="107" t="s">
        <v>119</v>
      </c>
      <c r="H30" s="77" t="s">
        <v>125</v>
      </c>
      <c r="I30" s="110" t="n">
        <v>44560</v>
      </c>
      <c r="J30" s="107" t="s">
        <v>121</v>
      </c>
      <c r="K30" s="107" t="s">
        <v>121</v>
      </c>
      <c r="L30" s="107" t="n">
        <v>44.661633</v>
      </c>
      <c r="M30" s="107" t="n">
        <v>-63.585033</v>
      </c>
    </row>
    <row r="31" customFormat="false" ht="15.75" hidden="true" customHeight="true" outlineLevel="0" collapsed="false">
      <c r="A31" s="107" t="n">
        <v>8</v>
      </c>
      <c r="C31" s="77" t="s">
        <v>156</v>
      </c>
      <c r="D31" s="108" t="str">
        <f aca="false">CONCATENATE(A31, "-",C31)</f>
        <v>8-EG229</v>
      </c>
      <c r="E31" s="107" t="s">
        <v>14</v>
      </c>
      <c r="F31" s="109"/>
      <c r="G31" s="107" t="s">
        <v>119</v>
      </c>
      <c r="H31" s="77" t="s">
        <v>125</v>
      </c>
      <c r="I31" s="110" t="n">
        <v>44560</v>
      </c>
      <c r="J31" s="107" t="s">
        <v>121</v>
      </c>
      <c r="K31" s="107" t="s">
        <v>121</v>
      </c>
      <c r="L31" s="107" t="n">
        <v>44.661633</v>
      </c>
      <c r="M31" s="107" t="n">
        <v>-63.585033</v>
      </c>
    </row>
    <row r="32" customFormat="false" ht="15.75" hidden="true" customHeight="true" outlineLevel="0" collapsed="false">
      <c r="A32" s="107" t="n">
        <v>8</v>
      </c>
      <c r="C32" s="77" t="s">
        <v>157</v>
      </c>
      <c r="D32" s="108" t="str">
        <f aca="false">CONCATENATE(A32, "-",C32)</f>
        <v>8-EG226</v>
      </c>
      <c r="E32" s="107" t="s">
        <v>14</v>
      </c>
      <c r="F32" s="109"/>
      <c r="G32" s="107" t="s">
        <v>119</v>
      </c>
      <c r="H32" s="77" t="s">
        <v>158</v>
      </c>
      <c r="I32" s="110" t="n">
        <v>44560</v>
      </c>
      <c r="J32" s="107" t="s">
        <v>121</v>
      </c>
      <c r="K32" s="107" t="s">
        <v>121</v>
      </c>
      <c r="L32" s="107" t="n">
        <v>44.701174</v>
      </c>
      <c r="M32" s="107" t="n">
        <v>-63.612507</v>
      </c>
    </row>
    <row r="33" customFormat="false" ht="15.75" hidden="true" customHeight="true" outlineLevel="0" collapsed="false">
      <c r="A33" s="107" t="n">
        <v>8</v>
      </c>
      <c r="C33" s="77" t="s">
        <v>159</v>
      </c>
      <c r="D33" s="108" t="str">
        <f aca="false">CONCATENATE(A33, "-",C33)</f>
        <v>8-EG228</v>
      </c>
      <c r="E33" s="107" t="s">
        <v>14</v>
      </c>
      <c r="F33" s="109"/>
      <c r="G33" s="107" t="s">
        <v>119</v>
      </c>
      <c r="H33" s="77" t="s">
        <v>158</v>
      </c>
      <c r="I33" s="110" t="n">
        <v>44560</v>
      </c>
      <c r="J33" s="107" t="s">
        <v>121</v>
      </c>
      <c r="K33" s="107" t="s">
        <v>121</v>
      </c>
      <c r="L33" s="107" t="n">
        <v>44.701174</v>
      </c>
      <c r="M33" s="107" t="n">
        <v>-63.612507</v>
      </c>
    </row>
    <row r="34" customFormat="false" ht="15.75" hidden="true" customHeight="true" outlineLevel="0" collapsed="false">
      <c r="A34" s="107" t="n">
        <v>8</v>
      </c>
      <c r="C34" s="77" t="s">
        <v>160</v>
      </c>
      <c r="D34" s="108" t="str">
        <f aca="false">CONCATENATE(A34, "-",C34)</f>
        <v>8-EG227</v>
      </c>
      <c r="E34" s="107" t="s">
        <v>14</v>
      </c>
      <c r="F34" s="109"/>
      <c r="G34" s="107" t="s">
        <v>119</v>
      </c>
      <c r="H34" s="77" t="s">
        <v>158</v>
      </c>
      <c r="I34" s="110" t="n">
        <v>44560</v>
      </c>
      <c r="J34" s="107" t="s">
        <v>121</v>
      </c>
      <c r="K34" s="107" t="s">
        <v>121</v>
      </c>
      <c r="L34" s="107" t="n">
        <v>44.701174</v>
      </c>
      <c r="M34" s="107" t="n">
        <v>-63.612507</v>
      </c>
    </row>
    <row r="35" customFormat="false" ht="15.75" hidden="true" customHeight="true" outlineLevel="0" collapsed="false">
      <c r="A35" s="107" t="n">
        <v>8</v>
      </c>
      <c r="C35" s="77" t="s">
        <v>161</v>
      </c>
      <c r="D35" s="108" t="str">
        <f aca="false">CONCATENATE(A35, "-",C35)</f>
        <v>8-EG225</v>
      </c>
      <c r="E35" s="107" t="s">
        <v>14</v>
      </c>
      <c r="F35" s="109"/>
      <c r="G35" s="107" t="s">
        <v>119</v>
      </c>
      <c r="H35" s="77" t="s">
        <v>120</v>
      </c>
      <c r="I35" s="110" t="n">
        <v>44560</v>
      </c>
      <c r="J35" s="107" t="s">
        <v>121</v>
      </c>
      <c r="K35" s="107" t="s">
        <v>121</v>
      </c>
      <c r="L35" s="107" t="n">
        <v>44.628517</v>
      </c>
      <c r="M35" s="107" t="n">
        <v>-63.561083</v>
      </c>
    </row>
    <row r="36" customFormat="false" ht="15.75" hidden="true" customHeight="true" outlineLevel="0" collapsed="false">
      <c r="A36" s="107" t="n">
        <v>8</v>
      </c>
      <c r="C36" s="77" t="s">
        <v>162</v>
      </c>
      <c r="D36" s="108" t="str">
        <f aca="false">CONCATENATE(A36, "-",C36)</f>
        <v>8-EG224</v>
      </c>
      <c r="E36" s="107" t="s">
        <v>14</v>
      </c>
      <c r="F36" s="109"/>
      <c r="G36" s="107" t="s">
        <v>119</v>
      </c>
      <c r="H36" s="77" t="s">
        <v>120</v>
      </c>
      <c r="I36" s="110" t="n">
        <v>44560</v>
      </c>
      <c r="J36" s="107" t="s">
        <v>121</v>
      </c>
      <c r="K36" s="107" t="s">
        <v>121</v>
      </c>
      <c r="L36" s="107" t="n">
        <v>44.628517</v>
      </c>
      <c r="M36" s="107" t="n">
        <v>-63.561083</v>
      </c>
    </row>
    <row r="37" customFormat="false" ht="15.75" hidden="true" customHeight="true" outlineLevel="0" collapsed="false">
      <c r="A37" s="107" t="n">
        <v>8</v>
      </c>
      <c r="C37" s="77" t="s">
        <v>163</v>
      </c>
      <c r="D37" s="108" t="str">
        <f aca="false">CONCATENATE(A37, "-",C37)</f>
        <v>8-EG209</v>
      </c>
      <c r="E37" s="107" t="s">
        <v>14</v>
      </c>
      <c r="F37" s="109"/>
      <c r="G37" s="107" t="s">
        <v>119</v>
      </c>
      <c r="H37" s="77" t="s">
        <v>120</v>
      </c>
      <c r="I37" s="110" t="n">
        <v>44560</v>
      </c>
      <c r="J37" s="107" t="s">
        <v>121</v>
      </c>
      <c r="K37" s="107" t="s">
        <v>121</v>
      </c>
      <c r="L37" s="107" t="n">
        <v>44.628517</v>
      </c>
      <c r="M37" s="107" t="n">
        <v>-63.561083</v>
      </c>
    </row>
    <row r="38" customFormat="false" ht="15.75" hidden="true" customHeight="true" outlineLevel="0" collapsed="false">
      <c r="A38" s="107" t="n">
        <v>8</v>
      </c>
      <c r="C38" s="77" t="s">
        <v>164</v>
      </c>
      <c r="D38" s="108" t="str">
        <f aca="false">CONCATENATE(A38, "-",C38)</f>
        <v>8-EG210</v>
      </c>
      <c r="E38" s="107" t="s">
        <v>14</v>
      </c>
      <c r="F38" s="109"/>
      <c r="G38" s="107" t="s">
        <v>119</v>
      </c>
      <c r="H38" s="77" t="s">
        <v>120</v>
      </c>
      <c r="I38" s="110" t="n">
        <v>44560</v>
      </c>
      <c r="J38" s="107" t="s">
        <v>121</v>
      </c>
      <c r="K38" s="107" t="s">
        <v>121</v>
      </c>
      <c r="L38" s="107" t="n">
        <v>44.628517</v>
      </c>
      <c r="M38" s="107" t="n">
        <v>-63.561083</v>
      </c>
    </row>
    <row r="39" customFormat="false" ht="15.75" hidden="true" customHeight="true" outlineLevel="0" collapsed="false">
      <c r="A39" s="107" t="n">
        <v>8</v>
      </c>
      <c r="C39" s="77" t="s">
        <v>165</v>
      </c>
      <c r="D39" s="108" t="str">
        <f aca="false">CONCATENATE(A39, "-",C39)</f>
        <v>8-EG038</v>
      </c>
      <c r="E39" s="107" t="s">
        <v>14</v>
      </c>
      <c r="F39" s="109"/>
      <c r="G39" s="107" t="s">
        <v>119</v>
      </c>
      <c r="H39" s="77" t="s">
        <v>134</v>
      </c>
      <c r="I39" s="110" t="n">
        <v>44531</v>
      </c>
      <c r="J39" s="107" t="s">
        <v>121</v>
      </c>
      <c r="K39" s="107" t="s">
        <v>121</v>
      </c>
      <c r="L39" s="107" t="n">
        <v>44.689083</v>
      </c>
      <c r="M39" s="107" t="n">
        <v>-63.63525</v>
      </c>
    </row>
    <row r="40" customFormat="false" ht="15.75" hidden="true" customHeight="true" outlineLevel="0" collapsed="false">
      <c r="A40" s="107" t="n">
        <v>8</v>
      </c>
      <c r="C40" s="77" t="s">
        <v>166</v>
      </c>
      <c r="D40" s="108" t="str">
        <f aca="false">CONCATENATE(A40, "-",C40)</f>
        <v>8-EG045</v>
      </c>
      <c r="E40" s="107" t="s">
        <v>14</v>
      </c>
      <c r="F40" s="109"/>
      <c r="G40" s="107" t="s">
        <v>119</v>
      </c>
      <c r="H40" s="77" t="s">
        <v>125</v>
      </c>
      <c r="I40" s="110" t="n">
        <v>44531</v>
      </c>
      <c r="J40" s="107" t="s">
        <v>121</v>
      </c>
      <c r="K40" s="107" t="s">
        <v>121</v>
      </c>
      <c r="L40" s="107" t="n">
        <v>44.661633</v>
      </c>
      <c r="M40" s="107" t="n">
        <v>-63.585033</v>
      </c>
    </row>
    <row r="41" customFormat="false" ht="15.75" hidden="true" customHeight="true" outlineLevel="0" collapsed="false">
      <c r="A41" s="107" t="n">
        <v>8</v>
      </c>
      <c r="C41" s="77" t="s">
        <v>167</v>
      </c>
      <c r="D41" s="108" t="str">
        <f aca="false">CONCATENATE(A41, "-",C41)</f>
        <v>8-EG046</v>
      </c>
      <c r="E41" s="107" t="s">
        <v>14</v>
      </c>
      <c r="F41" s="109"/>
      <c r="G41" s="107" t="s">
        <v>119</v>
      </c>
      <c r="H41" s="77" t="s">
        <v>125</v>
      </c>
      <c r="I41" s="110" t="n">
        <v>44531</v>
      </c>
      <c r="J41" s="107" t="s">
        <v>121</v>
      </c>
      <c r="K41" s="107" t="s">
        <v>121</v>
      </c>
      <c r="L41" s="107" t="n">
        <v>44.661633</v>
      </c>
      <c r="M41" s="107" t="n">
        <v>-63.585033</v>
      </c>
    </row>
    <row r="42" customFormat="false" ht="15.75" hidden="true" customHeight="true" outlineLevel="0" collapsed="false">
      <c r="A42" s="107" t="n">
        <v>8</v>
      </c>
      <c r="C42" s="77" t="s">
        <v>168</v>
      </c>
      <c r="D42" s="108" t="str">
        <f aca="false">CONCATENATE(A42, "-",C42)</f>
        <v>8-EG043</v>
      </c>
      <c r="E42" s="107" t="s">
        <v>14</v>
      </c>
      <c r="F42" s="109"/>
      <c r="G42" s="107" t="s">
        <v>119</v>
      </c>
      <c r="H42" s="77" t="s">
        <v>125</v>
      </c>
      <c r="I42" s="110" t="n">
        <v>44531</v>
      </c>
      <c r="J42" s="107" t="s">
        <v>121</v>
      </c>
      <c r="K42" s="107" t="s">
        <v>121</v>
      </c>
      <c r="L42" s="107" t="n">
        <v>44.661633</v>
      </c>
      <c r="M42" s="107" t="n">
        <v>-63.585033</v>
      </c>
    </row>
    <row r="43" customFormat="false" ht="15.75" hidden="true" customHeight="true" outlineLevel="0" collapsed="false">
      <c r="A43" s="107" t="n">
        <v>8</v>
      </c>
      <c r="C43" s="77" t="s">
        <v>169</v>
      </c>
      <c r="D43" s="108" t="str">
        <f aca="false">CONCATENATE(A43, "-",C43)</f>
        <v>8-EG047</v>
      </c>
      <c r="E43" s="107" t="s">
        <v>14</v>
      </c>
      <c r="F43" s="109"/>
      <c r="G43" s="107" t="s">
        <v>119</v>
      </c>
      <c r="H43" s="77" t="s">
        <v>158</v>
      </c>
      <c r="I43" s="110" t="n">
        <v>44531</v>
      </c>
      <c r="J43" s="107" t="s">
        <v>121</v>
      </c>
      <c r="K43" s="107" t="s">
        <v>121</v>
      </c>
      <c r="L43" s="107" t="n">
        <v>44.701174</v>
      </c>
      <c r="M43" s="107" t="n">
        <v>-63.612507</v>
      </c>
    </row>
    <row r="44" customFormat="false" ht="15.75" hidden="true" customHeight="true" outlineLevel="0" collapsed="false">
      <c r="A44" s="107" t="n">
        <v>8</v>
      </c>
      <c r="C44" s="77" t="s">
        <v>170</v>
      </c>
      <c r="D44" s="108" t="str">
        <f aca="false">CONCATENATE(A44, "-",C44)</f>
        <v>8-EG044</v>
      </c>
      <c r="E44" s="107" t="s">
        <v>14</v>
      </c>
      <c r="F44" s="109"/>
      <c r="G44" s="107" t="s">
        <v>119</v>
      </c>
      <c r="H44" s="77" t="s">
        <v>158</v>
      </c>
      <c r="I44" s="110" t="n">
        <v>44531</v>
      </c>
      <c r="J44" s="107" t="s">
        <v>121</v>
      </c>
      <c r="K44" s="107" t="s">
        <v>121</v>
      </c>
      <c r="L44" s="107" t="n">
        <v>44.701174</v>
      </c>
      <c r="M44" s="107" t="n">
        <v>-63.612507</v>
      </c>
    </row>
    <row r="45" customFormat="false" ht="15.75" hidden="true" customHeight="true" outlineLevel="0" collapsed="false">
      <c r="A45" s="107" t="n">
        <v>8</v>
      </c>
      <c r="C45" s="77" t="s">
        <v>171</v>
      </c>
      <c r="D45" s="108" t="str">
        <f aca="false">CONCATENATE(A45, "-",C45)</f>
        <v>8-EG042</v>
      </c>
      <c r="E45" s="107" t="s">
        <v>14</v>
      </c>
      <c r="F45" s="109"/>
      <c r="G45" s="107" t="s">
        <v>119</v>
      </c>
      <c r="H45" s="77" t="s">
        <v>158</v>
      </c>
      <c r="I45" s="110" t="n">
        <v>44531</v>
      </c>
      <c r="J45" s="107" t="s">
        <v>121</v>
      </c>
      <c r="K45" s="107" t="s">
        <v>121</v>
      </c>
      <c r="L45" s="107" t="n">
        <v>44.701174</v>
      </c>
      <c r="M45" s="107" t="n">
        <v>-63.612507</v>
      </c>
    </row>
    <row r="46" customFormat="false" ht="15.75" hidden="true" customHeight="true" outlineLevel="0" collapsed="false">
      <c r="A46" s="107" t="n">
        <v>8</v>
      </c>
      <c r="C46" s="77" t="s">
        <v>172</v>
      </c>
      <c r="D46" s="108" t="str">
        <f aca="false">CONCATENATE(A46, "-",C46)</f>
        <v>8-EG036</v>
      </c>
      <c r="E46" s="107" t="s">
        <v>14</v>
      </c>
      <c r="F46" s="109"/>
      <c r="G46" s="107" t="s">
        <v>119</v>
      </c>
      <c r="H46" s="77" t="s">
        <v>120</v>
      </c>
      <c r="I46" s="110" t="n">
        <v>44531</v>
      </c>
      <c r="J46" s="107" t="s">
        <v>121</v>
      </c>
      <c r="K46" s="107" t="s">
        <v>121</v>
      </c>
      <c r="L46" s="107" t="n">
        <v>44.628517</v>
      </c>
      <c r="M46" s="107" t="n">
        <v>-63.561083</v>
      </c>
    </row>
    <row r="47" customFormat="false" ht="15.75" hidden="true" customHeight="true" outlineLevel="0" collapsed="false">
      <c r="A47" s="107" t="n">
        <v>8</v>
      </c>
      <c r="C47" s="77" t="s">
        <v>173</v>
      </c>
      <c r="D47" s="108" t="str">
        <f aca="false">CONCATENATE(A47, "-",C47)</f>
        <v>8-EG035</v>
      </c>
      <c r="E47" s="107" t="s">
        <v>14</v>
      </c>
      <c r="F47" s="109"/>
      <c r="G47" s="107" t="s">
        <v>119</v>
      </c>
      <c r="H47" s="77" t="s">
        <v>138</v>
      </c>
      <c r="I47" s="110" t="n">
        <v>44531</v>
      </c>
      <c r="J47" s="107" t="s">
        <v>121</v>
      </c>
      <c r="K47" s="107" t="s">
        <v>121</v>
      </c>
      <c r="L47" s="107" t="n">
        <v>44.66011</v>
      </c>
      <c r="M47" s="107" t="n">
        <v>-63.584766</v>
      </c>
    </row>
    <row r="48" customFormat="false" ht="15.75" hidden="true" customHeight="true" outlineLevel="0" collapsed="false">
      <c r="A48" s="107" t="n">
        <v>8</v>
      </c>
      <c r="C48" s="77" t="s">
        <v>174</v>
      </c>
      <c r="D48" s="108" t="str">
        <f aca="false">CONCATENATE(A48, "-",C48)</f>
        <v>8-EG040</v>
      </c>
      <c r="E48" s="107" t="s">
        <v>14</v>
      </c>
      <c r="F48" s="109"/>
      <c r="G48" s="107" t="s">
        <v>119</v>
      </c>
      <c r="H48" s="77" t="s">
        <v>138</v>
      </c>
      <c r="I48" s="110" t="n">
        <v>44531</v>
      </c>
      <c r="J48" s="107" t="s">
        <v>121</v>
      </c>
      <c r="K48" s="107" t="s">
        <v>121</v>
      </c>
      <c r="L48" s="107" t="n">
        <v>44.66011</v>
      </c>
      <c r="M48" s="107" t="n">
        <v>-63.584766</v>
      </c>
    </row>
    <row r="49" customFormat="false" ht="15.75" hidden="false" customHeight="true" outlineLevel="0" collapsed="false">
      <c r="A49" s="107" t="n">
        <v>8</v>
      </c>
      <c r="C49" s="77" t="s">
        <v>175</v>
      </c>
      <c r="D49" s="108" t="str">
        <f aca="false">CONCATENATE(A49, "-",C49)</f>
        <v>8-EG039</v>
      </c>
      <c r="E49" s="107" t="s">
        <v>14</v>
      </c>
      <c r="F49" s="109"/>
      <c r="G49" s="107" t="s">
        <v>119</v>
      </c>
      <c r="H49" s="77" t="s">
        <v>130</v>
      </c>
      <c r="I49" s="110" t="n">
        <v>44531</v>
      </c>
      <c r="J49" s="107" t="s">
        <v>121</v>
      </c>
      <c r="K49" s="107" t="s">
        <v>121</v>
      </c>
      <c r="L49" s="107" t="n">
        <v>44.66785</v>
      </c>
      <c r="M49" s="107" t="n">
        <v>-63.628133</v>
      </c>
    </row>
    <row r="50" customFormat="false" ht="15.75" hidden="true" customHeight="true" outlineLevel="0" collapsed="false">
      <c r="A50" s="107" t="n">
        <v>8</v>
      </c>
      <c r="C50" s="77" t="s">
        <v>176</v>
      </c>
      <c r="D50" s="108" t="str">
        <f aca="false">CONCATENATE(A50, "-",C50)</f>
        <v>8-EG037</v>
      </c>
      <c r="E50" s="107" t="s">
        <v>14</v>
      </c>
      <c r="F50" s="109" t="s">
        <v>142</v>
      </c>
      <c r="G50" s="107" t="s">
        <v>119</v>
      </c>
      <c r="H50" s="77" t="s">
        <v>143</v>
      </c>
      <c r="I50" s="110" t="n">
        <v>44531</v>
      </c>
      <c r="J50" s="107" t="s">
        <v>121</v>
      </c>
      <c r="K50" s="107" t="s">
        <v>121</v>
      </c>
      <c r="L50" s="107" t="n">
        <v>44.689083</v>
      </c>
      <c r="M50" s="107" t="n">
        <v>-63.63525</v>
      </c>
    </row>
    <row r="51" customFormat="false" ht="15.75" hidden="true" customHeight="true" outlineLevel="0" collapsed="false">
      <c r="A51" s="107" t="n">
        <v>8</v>
      </c>
      <c r="C51" s="77" t="s">
        <v>177</v>
      </c>
      <c r="D51" s="108" t="str">
        <f aca="false">CONCATENATE(A51, "-",C51)</f>
        <v>8-EG062</v>
      </c>
      <c r="E51" s="107" t="s">
        <v>14</v>
      </c>
      <c r="F51" s="109"/>
      <c r="G51" s="107" t="s">
        <v>119</v>
      </c>
      <c r="H51" s="77" t="s">
        <v>120</v>
      </c>
      <c r="I51" s="110" t="n">
        <v>44617</v>
      </c>
      <c r="J51" s="107" t="s">
        <v>121</v>
      </c>
      <c r="K51" s="107" t="s">
        <v>121</v>
      </c>
      <c r="L51" s="107" t="n">
        <v>44.628517</v>
      </c>
      <c r="M51" s="107" t="n">
        <v>-63.561083</v>
      </c>
    </row>
    <row r="52" customFormat="false" ht="15.75" hidden="true" customHeight="true" outlineLevel="0" collapsed="false">
      <c r="A52" s="107" t="n">
        <v>8</v>
      </c>
      <c r="C52" s="77" t="s">
        <v>178</v>
      </c>
      <c r="D52" s="108" t="str">
        <f aca="false">CONCATENATE(A52, "-",C52)</f>
        <v>8-EG075</v>
      </c>
      <c r="E52" s="107" t="s">
        <v>14</v>
      </c>
      <c r="F52" s="109"/>
      <c r="G52" s="107" t="s">
        <v>119</v>
      </c>
      <c r="H52" s="77" t="s">
        <v>120</v>
      </c>
      <c r="I52" s="110" t="n">
        <v>44617</v>
      </c>
      <c r="J52" s="107" t="s">
        <v>121</v>
      </c>
      <c r="K52" s="107" t="s">
        <v>121</v>
      </c>
      <c r="L52" s="107" t="n">
        <v>44.628517</v>
      </c>
      <c r="M52" s="107" t="n">
        <v>-63.561083</v>
      </c>
    </row>
    <row r="53" customFormat="false" ht="15.75" hidden="true" customHeight="true" outlineLevel="0" collapsed="false">
      <c r="A53" s="107" t="n">
        <v>8</v>
      </c>
      <c r="C53" s="77" t="s">
        <v>179</v>
      </c>
      <c r="D53" s="108" t="str">
        <f aca="false">CONCATENATE(A53, "-",C53)</f>
        <v>8-EG057</v>
      </c>
      <c r="E53" s="107" t="s">
        <v>14</v>
      </c>
      <c r="F53" s="109"/>
      <c r="G53" s="107" t="s">
        <v>119</v>
      </c>
      <c r="H53" s="77" t="s">
        <v>120</v>
      </c>
      <c r="I53" s="110" t="n">
        <v>44617</v>
      </c>
      <c r="J53" s="107" t="s">
        <v>121</v>
      </c>
      <c r="K53" s="107" t="s">
        <v>121</v>
      </c>
      <c r="L53" s="107" t="n">
        <v>44.628517</v>
      </c>
      <c r="M53" s="107" t="n">
        <v>-63.561083</v>
      </c>
    </row>
    <row r="54" customFormat="false" ht="15.75" hidden="true" customHeight="true" outlineLevel="0" collapsed="false">
      <c r="A54" s="107" t="n">
        <v>8</v>
      </c>
      <c r="C54" s="77" t="s">
        <v>180</v>
      </c>
      <c r="D54" s="108" t="str">
        <f aca="false">CONCATENATE(A54, "-",C54)</f>
        <v>8-EG074</v>
      </c>
      <c r="E54" s="107" t="s">
        <v>14</v>
      </c>
      <c r="F54" s="109" t="s">
        <v>142</v>
      </c>
      <c r="G54" s="107" t="s">
        <v>119</v>
      </c>
      <c r="H54" s="77" t="s">
        <v>120</v>
      </c>
      <c r="I54" s="110" t="n">
        <v>44617</v>
      </c>
      <c r="J54" s="107" t="s">
        <v>121</v>
      </c>
      <c r="K54" s="107" t="s">
        <v>121</v>
      </c>
      <c r="L54" s="107" t="n">
        <v>44.628517</v>
      </c>
      <c r="M54" s="107" t="n">
        <v>-63.561083</v>
      </c>
    </row>
    <row r="55" customFormat="false" ht="15.75" hidden="true" customHeight="true" outlineLevel="0" collapsed="false">
      <c r="A55" s="107" t="n">
        <v>8</v>
      </c>
      <c r="C55" s="77" t="s">
        <v>181</v>
      </c>
      <c r="D55" s="108" t="str">
        <f aca="false">CONCATENATE(A55, "-",C55)</f>
        <v>8-EG059</v>
      </c>
      <c r="E55" s="107" t="s">
        <v>14</v>
      </c>
      <c r="F55" s="109"/>
      <c r="G55" s="107" t="s">
        <v>119</v>
      </c>
      <c r="H55" s="77" t="s">
        <v>125</v>
      </c>
      <c r="I55" s="110" t="n">
        <v>44617</v>
      </c>
      <c r="J55" s="107" t="s">
        <v>121</v>
      </c>
      <c r="K55" s="107" t="s">
        <v>121</v>
      </c>
      <c r="L55" s="107" t="n">
        <v>44.661633</v>
      </c>
      <c r="M55" s="107" t="n">
        <v>-63.585033</v>
      </c>
    </row>
    <row r="56" customFormat="false" ht="15.75" hidden="true" customHeight="true" outlineLevel="0" collapsed="false">
      <c r="A56" s="107" t="n">
        <v>8</v>
      </c>
      <c r="C56" s="77" t="s">
        <v>182</v>
      </c>
      <c r="D56" s="108" t="str">
        <f aca="false">CONCATENATE(A56, "-",C56)</f>
        <v>8-EG058</v>
      </c>
      <c r="E56" s="107" t="s">
        <v>14</v>
      </c>
      <c r="F56" s="109"/>
      <c r="G56" s="107" t="s">
        <v>119</v>
      </c>
      <c r="H56" s="77" t="s">
        <v>125</v>
      </c>
      <c r="I56" s="110" t="n">
        <v>44617</v>
      </c>
      <c r="J56" s="107" t="s">
        <v>121</v>
      </c>
      <c r="K56" s="107" t="s">
        <v>121</v>
      </c>
      <c r="L56" s="107" t="n">
        <v>44.661633</v>
      </c>
      <c r="M56" s="107" t="n">
        <v>-63.585033</v>
      </c>
    </row>
    <row r="57" customFormat="false" ht="15.75" hidden="false" customHeight="true" outlineLevel="0" collapsed="false">
      <c r="A57" s="107" t="n">
        <v>8</v>
      </c>
      <c r="C57" s="77" t="s">
        <v>183</v>
      </c>
      <c r="D57" s="108" t="str">
        <f aca="false">CONCATENATE(A57, "-",C57)</f>
        <v>8-EG061</v>
      </c>
      <c r="E57" s="107" t="s">
        <v>14</v>
      </c>
      <c r="F57" s="109"/>
      <c r="G57" s="107" t="s">
        <v>119</v>
      </c>
      <c r="H57" s="77" t="s">
        <v>130</v>
      </c>
      <c r="I57" s="110" t="n">
        <v>44617</v>
      </c>
      <c r="J57" s="107" t="s">
        <v>121</v>
      </c>
      <c r="K57" s="107" t="s">
        <v>121</v>
      </c>
      <c r="L57" s="107" t="n">
        <v>44.66785</v>
      </c>
      <c r="M57" s="107" t="n">
        <v>-63.628133</v>
      </c>
    </row>
    <row r="58" customFormat="false" ht="15.75" hidden="false" customHeight="true" outlineLevel="0" collapsed="false">
      <c r="A58" s="107" t="n">
        <v>8</v>
      </c>
      <c r="C58" s="77" t="s">
        <v>184</v>
      </c>
      <c r="D58" s="108" t="str">
        <f aca="false">CONCATENATE(A58, "-",C58)</f>
        <v>8-EG060</v>
      </c>
      <c r="E58" s="107" t="s">
        <v>14</v>
      </c>
      <c r="F58" s="109"/>
      <c r="G58" s="107" t="s">
        <v>119</v>
      </c>
      <c r="H58" s="77" t="s">
        <v>130</v>
      </c>
      <c r="I58" s="110" t="n">
        <v>44617</v>
      </c>
      <c r="J58" s="107" t="s">
        <v>121</v>
      </c>
      <c r="K58" s="107" t="s">
        <v>121</v>
      </c>
      <c r="L58" s="107" t="n">
        <v>44.66785</v>
      </c>
      <c r="M58" s="107" t="n">
        <v>-63.628133</v>
      </c>
    </row>
    <row r="59" customFormat="false" ht="15.75" hidden="false" customHeight="true" outlineLevel="0" collapsed="false">
      <c r="A59" s="107" t="n">
        <v>8</v>
      </c>
      <c r="C59" s="77" t="s">
        <v>185</v>
      </c>
      <c r="D59" s="108" t="str">
        <f aca="false">CONCATENATE(A59, "-",C59)</f>
        <v>8-EG055</v>
      </c>
      <c r="E59" s="107" t="s">
        <v>14</v>
      </c>
      <c r="F59" s="109"/>
      <c r="G59" s="107" t="s">
        <v>119</v>
      </c>
      <c r="H59" s="77" t="s">
        <v>130</v>
      </c>
      <c r="I59" s="110" t="n">
        <v>44617</v>
      </c>
      <c r="J59" s="107" t="s">
        <v>121</v>
      </c>
      <c r="K59" s="107" t="s">
        <v>121</v>
      </c>
      <c r="L59" s="107" t="n">
        <v>44.66785</v>
      </c>
      <c r="M59" s="107" t="n">
        <v>-63.628133</v>
      </c>
    </row>
    <row r="60" customFormat="false" ht="15.75" hidden="true" customHeight="true" outlineLevel="0" collapsed="false">
      <c r="A60" s="107" t="n">
        <v>8</v>
      </c>
      <c r="C60" s="77" t="s">
        <v>186</v>
      </c>
      <c r="D60" s="108" t="str">
        <f aca="false">CONCATENATE(A60, "-",C60)</f>
        <v>8-EG056</v>
      </c>
      <c r="E60" s="107" t="s">
        <v>14</v>
      </c>
      <c r="F60" s="109"/>
      <c r="G60" s="107" t="s">
        <v>119</v>
      </c>
      <c r="H60" s="77" t="s">
        <v>134</v>
      </c>
      <c r="I60" s="110" t="n">
        <v>44617</v>
      </c>
      <c r="J60" s="107" t="s">
        <v>121</v>
      </c>
      <c r="K60" s="107" t="s">
        <v>121</v>
      </c>
      <c r="L60" s="107" t="n">
        <v>44.689083</v>
      </c>
      <c r="M60" s="107" t="n">
        <v>-63.63525</v>
      </c>
    </row>
    <row r="61" customFormat="false" ht="15.75" hidden="true" customHeight="true" outlineLevel="0" collapsed="false">
      <c r="A61" s="107" t="n">
        <v>8</v>
      </c>
      <c r="C61" s="77" t="s">
        <v>187</v>
      </c>
      <c r="D61" s="108" t="str">
        <f aca="false">CONCATENATE(A61, "-",C61)</f>
        <v>8-EG051</v>
      </c>
      <c r="E61" s="107" t="s">
        <v>14</v>
      </c>
      <c r="F61" s="109"/>
      <c r="G61" s="107" t="s">
        <v>119</v>
      </c>
      <c r="H61" s="77" t="s">
        <v>134</v>
      </c>
      <c r="I61" s="110" t="n">
        <v>44617</v>
      </c>
      <c r="J61" s="107" t="s">
        <v>121</v>
      </c>
      <c r="K61" s="107" t="s">
        <v>121</v>
      </c>
      <c r="L61" s="107" t="n">
        <v>44.689083</v>
      </c>
      <c r="M61" s="107" t="n">
        <v>-63.63525</v>
      </c>
    </row>
    <row r="62" customFormat="false" ht="15.75" hidden="true" customHeight="true" outlineLevel="0" collapsed="false">
      <c r="A62" s="107" t="n">
        <v>8</v>
      </c>
      <c r="C62" s="77" t="s">
        <v>188</v>
      </c>
      <c r="D62" s="108" t="str">
        <f aca="false">CONCATENATE(A62, "-",C62)</f>
        <v>8-EG063</v>
      </c>
      <c r="E62" s="107" t="s">
        <v>14</v>
      </c>
      <c r="F62" s="109"/>
      <c r="G62" s="107" t="s">
        <v>119</v>
      </c>
      <c r="H62" s="77" t="s">
        <v>134</v>
      </c>
      <c r="I62" s="110" t="n">
        <v>44617</v>
      </c>
      <c r="J62" s="107" t="s">
        <v>121</v>
      </c>
      <c r="K62" s="107" t="s">
        <v>121</v>
      </c>
      <c r="L62" s="107" t="n">
        <v>44.689083</v>
      </c>
      <c r="M62" s="107" t="n">
        <v>-63.63525</v>
      </c>
    </row>
    <row r="63" customFormat="false" ht="15.75" hidden="true" customHeight="true" outlineLevel="0" collapsed="false">
      <c r="A63" s="107" t="n">
        <v>8</v>
      </c>
      <c r="C63" s="77" t="s">
        <v>189</v>
      </c>
      <c r="D63" s="108" t="str">
        <f aca="false">CONCATENATE(A63, "-",C63)</f>
        <v>8-EG064</v>
      </c>
      <c r="E63" s="107" t="s">
        <v>14</v>
      </c>
      <c r="F63" s="109"/>
      <c r="G63" s="107" t="s">
        <v>119</v>
      </c>
      <c r="H63" s="77" t="s">
        <v>158</v>
      </c>
      <c r="I63" s="110" t="n">
        <v>44617</v>
      </c>
      <c r="J63" s="107" t="s">
        <v>121</v>
      </c>
      <c r="K63" s="107" t="s">
        <v>121</v>
      </c>
      <c r="L63" s="107" t="n">
        <v>44.701174</v>
      </c>
      <c r="M63" s="107" t="n">
        <v>-63.612507</v>
      </c>
    </row>
    <row r="64" customFormat="false" ht="15.75" hidden="true" customHeight="true" outlineLevel="0" collapsed="false">
      <c r="A64" s="107" t="n">
        <v>8</v>
      </c>
      <c r="C64" s="77" t="s">
        <v>190</v>
      </c>
      <c r="D64" s="108" t="str">
        <f aca="false">CONCATENATE(A64, "-",C64)</f>
        <v>8-EG052</v>
      </c>
      <c r="E64" s="107" t="s">
        <v>14</v>
      </c>
      <c r="F64" s="109"/>
      <c r="G64" s="107" t="s">
        <v>119</v>
      </c>
      <c r="H64" s="77" t="s">
        <v>158</v>
      </c>
      <c r="I64" s="110" t="n">
        <v>44617</v>
      </c>
      <c r="J64" s="107" t="s">
        <v>121</v>
      </c>
      <c r="K64" s="107" t="s">
        <v>121</v>
      </c>
      <c r="L64" s="107" t="n">
        <v>44.701174</v>
      </c>
      <c r="M64" s="107" t="n">
        <v>-63.612507</v>
      </c>
    </row>
    <row r="65" customFormat="false" ht="15.75" hidden="true" customHeight="true" outlineLevel="0" collapsed="false">
      <c r="A65" s="107" t="n">
        <v>8</v>
      </c>
      <c r="C65" s="77" t="s">
        <v>191</v>
      </c>
      <c r="D65" s="108" t="str">
        <f aca="false">CONCATENATE(A65, "-",C65)</f>
        <v>8-EG054</v>
      </c>
      <c r="E65" s="107" t="s">
        <v>14</v>
      </c>
      <c r="F65" s="109"/>
      <c r="G65" s="107" t="s">
        <v>119</v>
      </c>
      <c r="H65" s="77" t="s">
        <v>158</v>
      </c>
      <c r="I65" s="110" t="n">
        <v>44617</v>
      </c>
      <c r="J65" s="107" t="s">
        <v>121</v>
      </c>
      <c r="K65" s="107" t="s">
        <v>121</v>
      </c>
      <c r="L65" s="107" t="n">
        <v>44.701174</v>
      </c>
      <c r="M65" s="107" t="n">
        <v>-63.612507</v>
      </c>
    </row>
    <row r="66" customFormat="false" ht="15.75" hidden="true" customHeight="true" outlineLevel="0" collapsed="false">
      <c r="A66" s="107" t="n">
        <v>8</v>
      </c>
      <c r="C66" s="77" t="s">
        <v>192</v>
      </c>
      <c r="D66" s="108" t="str">
        <f aca="false">CONCATENATE(A66, "-",C66)</f>
        <v>8-EG053</v>
      </c>
      <c r="E66" s="107" t="s">
        <v>14</v>
      </c>
      <c r="F66" s="109"/>
      <c r="G66" s="107" t="s">
        <v>119</v>
      </c>
      <c r="H66" s="77" t="s">
        <v>125</v>
      </c>
      <c r="I66" s="110" t="n">
        <v>44617</v>
      </c>
      <c r="J66" s="107" t="s">
        <v>121</v>
      </c>
      <c r="K66" s="107" t="s">
        <v>121</v>
      </c>
      <c r="L66" s="107" t="n">
        <v>44.661633</v>
      </c>
      <c r="M66" s="107" t="n">
        <v>-63.585033</v>
      </c>
    </row>
    <row r="67" customFormat="false" ht="15.75" hidden="true" customHeight="true" outlineLevel="0" collapsed="false">
      <c r="A67" s="107" t="n">
        <v>8</v>
      </c>
      <c r="C67" s="77" t="s">
        <v>193</v>
      </c>
      <c r="D67" s="108" t="str">
        <f aca="false">CONCATENATE(A67, "-",C67)</f>
        <v>8-EG050</v>
      </c>
      <c r="E67" s="107" t="s">
        <v>14</v>
      </c>
      <c r="F67" s="109"/>
      <c r="G67" s="107" t="s">
        <v>119</v>
      </c>
      <c r="H67" s="77" t="s">
        <v>125</v>
      </c>
      <c r="I67" s="110" t="n">
        <v>44617</v>
      </c>
      <c r="J67" s="107" t="s">
        <v>121</v>
      </c>
      <c r="K67" s="107" t="s">
        <v>121</v>
      </c>
      <c r="L67" s="107" t="n">
        <v>44.661633</v>
      </c>
      <c r="M67" s="107" t="n">
        <v>-63.585033</v>
      </c>
    </row>
    <row r="68" customFormat="false" ht="15.75" hidden="true" customHeight="true" outlineLevel="0" collapsed="false">
      <c r="A68" s="107" t="n">
        <v>8</v>
      </c>
      <c r="C68" s="77" t="s">
        <v>194</v>
      </c>
      <c r="D68" s="108" t="str">
        <f aca="false">CONCATENATE(A68, "-",C68)</f>
        <v>8-EG049</v>
      </c>
      <c r="E68" s="107" t="s">
        <v>14</v>
      </c>
      <c r="F68" s="109"/>
      <c r="G68" s="107" t="s">
        <v>119</v>
      </c>
      <c r="H68" s="77" t="s">
        <v>125</v>
      </c>
      <c r="I68" s="110" t="n">
        <v>44617</v>
      </c>
      <c r="J68" s="107" t="s">
        <v>121</v>
      </c>
      <c r="K68" s="107" t="s">
        <v>121</v>
      </c>
      <c r="L68" s="107" t="n">
        <v>44.661633</v>
      </c>
      <c r="M68" s="107" t="n">
        <v>-63.585033</v>
      </c>
    </row>
    <row r="69" customFormat="false" ht="15.75" hidden="true" customHeight="true" outlineLevel="0" collapsed="false">
      <c r="A69" s="107" t="n">
        <v>8</v>
      </c>
      <c r="C69" s="77" t="s">
        <v>195</v>
      </c>
      <c r="D69" s="108" t="str">
        <f aca="false">CONCATENATE(A69, "-",C69)</f>
        <v>8-EG006</v>
      </c>
      <c r="E69" s="107" t="s">
        <v>14</v>
      </c>
      <c r="F69" s="109"/>
      <c r="G69" s="107" t="s">
        <v>119</v>
      </c>
      <c r="H69" s="77" t="s">
        <v>120</v>
      </c>
      <c r="I69" s="110" t="n">
        <v>44498</v>
      </c>
      <c r="J69" s="107" t="s">
        <v>121</v>
      </c>
      <c r="K69" s="107" t="s">
        <v>121</v>
      </c>
      <c r="L69" s="107" t="n">
        <v>44.628517</v>
      </c>
      <c r="M69" s="107" t="n">
        <v>-63.561083</v>
      </c>
    </row>
    <row r="70" customFormat="false" ht="15.75" hidden="true" customHeight="true" outlineLevel="0" collapsed="false">
      <c r="A70" s="107" t="n">
        <v>8</v>
      </c>
      <c r="C70" s="77" t="s">
        <v>196</v>
      </c>
      <c r="D70" s="108" t="str">
        <f aca="false">CONCATENATE(A70, "-",C70)</f>
        <v>8-EG007</v>
      </c>
      <c r="E70" s="107" t="s">
        <v>14</v>
      </c>
      <c r="F70" s="109"/>
      <c r="G70" s="107" t="s">
        <v>119</v>
      </c>
      <c r="H70" s="77" t="s">
        <v>120</v>
      </c>
      <c r="I70" s="110" t="n">
        <v>44498</v>
      </c>
      <c r="J70" s="107" t="s">
        <v>121</v>
      </c>
      <c r="K70" s="107" t="s">
        <v>121</v>
      </c>
      <c r="L70" s="107" t="n">
        <v>44.628517</v>
      </c>
      <c r="M70" s="107" t="n">
        <v>-63.561083</v>
      </c>
    </row>
    <row r="71" customFormat="false" ht="15.75" hidden="true" customHeight="true" outlineLevel="0" collapsed="false">
      <c r="A71" s="107" t="n">
        <v>8</v>
      </c>
      <c r="C71" s="77" t="s">
        <v>197</v>
      </c>
      <c r="D71" s="108" t="str">
        <f aca="false">CONCATENATE(A71, "-",C71)</f>
        <v>8-EG015</v>
      </c>
      <c r="E71" s="107" t="s">
        <v>14</v>
      </c>
      <c r="F71" s="109"/>
      <c r="G71" s="107" t="s">
        <v>119</v>
      </c>
      <c r="H71" s="77" t="s">
        <v>125</v>
      </c>
      <c r="I71" s="110" t="n">
        <v>44498</v>
      </c>
      <c r="J71" s="107" t="s">
        <v>121</v>
      </c>
      <c r="K71" s="107" t="s">
        <v>121</v>
      </c>
      <c r="L71" s="107" t="n">
        <v>44.661633</v>
      </c>
      <c r="M71" s="107" t="n">
        <v>-63.585033</v>
      </c>
    </row>
    <row r="72" customFormat="false" ht="15.75" hidden="true" customHeight="true" outlineLevel="0" collapsed="false">
      <c r="A72" s="107" t="n">
        <v>8</v>
      </c>
      <c r="C72" s="77" t="s">
        <v>198</v>
      </c>
      <c r="D72" s="108" t="str">
        <f aca="false">CONCATENATE(A72, "-",C72)</f>
        <v>8-EG005</v>
      </c>
      <c r="E72" s="107" t="s">
        <v>14</v>
      </c>
      <c r="F72" s="109"/>
      <c r="G72" s="107" t="s">
        <v>119</v>
      </c>
      <c r="H72" s="77" t="s">
        <v>125</v>
      </c>
      <c r="I72" s="110" t="n">
        <v>44498</v>
      </c>
      <c r="J72" s="107" t="s">
        <v>121</v>
      </c>
      <c r="K72" s="107" t="s">
        <v>121</v>
      </c>
      <c r="L72" s="107" t="n">
        <v>44.661633</v>
      </c>
      <c r="M72" s="107" t="n">
        <v>-63.585033</v>
      </c>
    </row>
    <row r="73" customFormat="false" ht="15.75" hidden="false" customHeight="true" outlineLevel="0" collapsed="false">
      <c r="A73" s="107" t="n">
        <v>8</v>
      </c>
      <c r="C73" s="77" t="s">
        <v>199</v>
      </c>
      <c r="D73" s="108" t="str">
        <f aca="false">CONCATENATE(A73, "-",C73)</f>
        <v>8-EG003</v>
      </c>
      <c r="E73" s="107" t="s">
        <v>14</v>
      </c>
      <c r="F73" s="109"/>
      <c r="G73" s="107" t="s">
        <v>119</v>
      </c>
      <c r="H73" s="77" t="s">
        <v>130</v>
      </c>
      <c r="I73" s="110" t="n">
        <v>44498</v>
      </c>
      <c r="J73" s="107" t="s">
        <v>121</v>
      </c>
      <c r="K73" s="107" t="s">
        <v>121</v>
      </c>
      <c r="L73" s="107" t="n">
        <v>44.66785</v>
      </c>
      <c r="M73" s="107" t="n">
        <v>-63.628133</v>
      </c>
    </row>
    <row r="74" customFormat="false" ht="15.75" hidden="true" customHeight="true" outlineLevel="0" collapsed="false">
      <c r="A74" s="107" t="n">
        <v>8</v>
      </c>
      <c r="C74" s="77" t="s">
        <v>200</v>
      </c>
      <c r="D74" s="108" t="str">
        <f aca="false">CONCATENATE(A74, "-",C74)</f>
        <v>8-EG001</v>
      </c>
      <c r="E74" s="107" t="s">
        <v>14</v>
      </c>
      <c r="F74" s="109"/>
      <c r="G74" s="107" t="s">
        <v>119</v>
      </c>
      <c r="H74" s="77" t="s">
        <v>138</v>
      </c>
      <c r="I74" s="110" t="n">
        <v>44498</v>
      </c>
      <c r="J74" s="107" t="s">
        <v>121</v>
      </c>
      <c r="K74" s="107" t="s">
        <v>121</v>
      </c>
      <c r="L74" s="107" t="n">
        <v>44.66011</v>
      </c>
      <c r="M74" s="107" t="n">
        <v>-63.584766</v>
      </c>
    </row>
    <row r="75" customFormat="false" ht="15.75" hidden="true" customHeight="true" outlineLevel="0" collapsed="false">
      <c r="A75" s="107" t="n">
        <v>8</v>
      </c>
      <c r="C75" s="77" t="s">
        <v>201</v>
      </c>
      <c r="D75" s="108" t="str">
        <f aca="false">CONCATENATE(A75, "-",C75)</f>
        <v>8-EG004</v>
      </c>
      <c r="E75" s="107" t="s">
        <v>14</v>
      </c>
      <c r="F75" s="109"/>
      <c r="G75" s="107" t="s">
        <v>119</v>
      </c>
      <c r="H75" s="77" t="s">
        <v>138</v>
      </c>
      <c r="I75" s="110" t="n">
        <v>44498</v>
      </c>
      <c r="J75" s="107" t="s">
        <v>121</v>
      </c>
      <c r="K75" s="107" t="s">
        <v>121</v>
      </c>
      <c r="L75" s="107" t="n">
        <v>44.66011</v>
      </c>
      <c r="M75" s="107" t="n">
        <v>-63.584766</v>
      </c>
    </row>
    <row r="76" customFormat="false" ht="15.75" hidden="true" customHeight="true" outlineLevel="0" collapsed="false">
      <c r="A76" s="107" t="n">
        <v>8</v>
      </c>
      <c r="C76" s="77" t="s">
        <v>202</v>
      </c>
      <c r="D76" s="108" t="str">
        <f aca="false">CONCATENATE(A76, "-",C76)</f>
        <v>8-EG002</v>
      </c>
      <c r="E76" s="107" t="s">
        <v>14</v>
      </c>
      <c r="F76" s="109"/>
      <c r="G76" s="107" t="s">
        <v>119</v>
      </c>
      <c r="H76" s="77" t="s">
        <v>138</v>
      </c>
      <c r="I76" s="110" t="n">
        <v>44498</v>
      </c>
      <c r="J76" s="107" t="s">
        <v>121</v>
      </c>
      <c r="K76" s="107" t="s">
        <v>121</v>
      </c>
      <c r="L76" s="107" t="n">
        <v>44.66011</v>
      </c>
      <c r="M76" s="107" t="n">
        <v>-63.584766</v>
      </c>
    </row>
    <row r="77" customFormat="false" ht="15.75" hidden="true" customHeight="true" outlineLevel="0" collapsed="false">
      <c r="A77" s="107" t="n">
        <v>8</v>
      </c>
      <c r="C77" s="77" t="s">
        <v>203</v>
      </c>
      <c r="D77" s="108" t="str">
        <f aca="false">CONCATENATE(A77, "-",C77)</f>
        <v>8-EG126</v>
      </c>
      <c r="E77" s="107" t="s">
        <v>14</v>
      </c>
      <c r="F77" s="109"/>
      <c r="G77" s="107" t="s">
        <v>119</v>
      </c>
      <c r="H77" s="77" t="s">
        <v>125</v>
      </c>
      <c r="I77" s="110" t="n">
        <v>44649</v>
      </c>
      <c r="J77" s="107" t="s">
        <v>121</v>
      </c>
      <c r="K77" s="107" t="s">
        <v>121</v>
      </c>
      <c r="L77" s="107" t="n">
        <v>44.661633</v>
      </c>
      <c r="M77" s="107" t="n">
        <v>-63.585033</v>
      </c>
    </row>
    <row r="78" customFormat="false" ht="15.75" hidden="true" customHeight="true" outlineLevel="0" collapsed="false">
      <c r="A78" s="107" t="n">
        <v>8</v>
      </c>
      <c r="C78" s="77" t="s">
        <v>204</v>
      </c>
      <c r="D78" s="108" t="str">
        <f aca="false">CONCATENATE(A78, "-",C78)</f>
        <v>8-EG127</v>
      </c>
      <c r="E78" s="107" t="s">
        <v>14</v>
      </c>
      <c r="F78" s="109"/>
      <c r="G78" s="107" t="s">
        <v>119</v>
      </c>
      <c r="H78" s="77" t="s">
        <v>125</v>
      </c>
      <c r="I78" s="110" t="n">
        <v>44649</v>
      </c>
      <c r="J78" s="107" t="s">
        <v>121</v>
      </c>
      <c r="K78" s="107" t="s">
        <v>121</v>
      </c>
      <c r="L78" s="107" t="n">
        <v>44.661633</v>
      </c>
      <c r="M78" s="107" t="n">
        <v>-63.585033</v>
      </c>
    </row>
    <row r="79" customFormat="false" ht="15.75" hidden="true" customHeight="true" outlineLevel="0" collapsed="false">
      <c r="A79" s="107" t="n">
        <v>8</v>
      </c>
      <c r="C79" s="77" t="s">
        <v>205</v>
      </c>
      <c r="D79" s="108" t="str">
        <f aca="false">CONCATENATE(A79, "-",C79)</f>
        <v>8-EG124</v>
      </c>
      <c r="E79" s="107" t="s">
        <v>14</v>
      </c>
      <c r="F79" s="109"/>
      <c r="G79" s="107" t="s">
        <v>119</v>
      </c>
      <c r="H79" s="77" t="s">
        <v>158</v>
      </c>
      <c r="I79" s="110" t="n">
        <v>44649</v>
      </c>
      <c r="J79" s="107" t="s">
        <v>121</v>
      </c>
      <c r="K79" s="107" t="s">
        <v>121</v>
      </c>
      <c r="L79" s="107" t="n">
        <v>44.701174</v>
      </c>
      <c r="M79" s="107" t="n">
        <v>-63.612507</v>
      </c>
    </row>
    <row r="80" customFormat="false" ht="15.75" hidden="true" customHeight="true" outlineLevel="0" collapsed="false">
      <c r="A80" s="107" t="n">
        <v>8</v>
      </c>
      <c r="C80" s="77" t="s">
        <v>206</v>
      </c>
      <c r="D80" s="108" t="str">
        <f aca="false">CONCATENATE(A80, "-",C80)</f>
        <v>8-EG121</v>
      </c>
      <c r="E80" s="107" t="s">
        <v>14</v>
      </c>
      <c r="F80" s="109"/>
      <c r="G80" s="107" t="s">
        <v>119</v>
      </c>
      <c r="H80" s="77" t="s">
        <v>158</v>
      </c>
      <c r="I80" s="110" t="n">
        <v>44649</v>
      </c>
      <c r="J80" s="107" t="s">
        <v>121</v>
      </c>
      <c r="K80" s="107" t="s">
        <v>121</v>
      </c>
      <c r="L80" s="107" t="n">
        <v>44.701174</v>
      </c>
      <c r="M80" s="107" t="n">
        <v>-63.612507</v>
      </c>
    </row>
    <row r="81" customFormat="false" ht="15.75" hidden="true" customHeight="true" outlineLevel="0" collapsed="false">
      <c r="A81" s="107" t="n">
        <v>8</v>
      </c>
      <c r="C81" s="77" t="s">
        <v>207</v>
      </c>
      <c r="D81" s="108" t="str">
        <f aca="false">CONCATENATE(A81, "-",C81)</f>
        <v>8-EG128</v>
      </c>
      <c r="E81" s="107" t="s">
        <v>14</v>
      </c>
      <c r="F81" s="109"/>
      <c r="G81" s="107" t="s">
        <v>119</v>
      </c>
      <c r="H81" s="77" t="s">
        <v>158</v>
      </c>
      <c r="I81" s="110" t="n">
        <v>44649</v>
      </c>
      <c r="J81" s="107" t="s">
        <v>121</v>
      </c>
      <c r="K81" s="107" t="s">
        <v>121</v>
      </c>
      <c r="L81" s="107" t="n">
        <v>44.701174</v>
      </c>
      <c r="M81" s="107" t="n">
        <v>-63.612507</v>
      </c>
    </row>
    <row r="82" customFormat="false" ht="15.75" hidden="true" customHeight="true" outlineLevel="0" collapsed="false">
      <c r="A82" s="107" t="n">
        <v>8</v>
      </c>
      <c r="C82" s="77" t="s">
        <v>208</v>
      </c>
      <c r="D82" s="108" t="str">
        <f aca="false">CONCATENATE(A82, "-",C82)</f>
        <v>8-EG122</v>
      </c>
      <c r="E82" s="107" t="s">
        <v>14</v>
      </c>
      <c r="F82" s="109"/>
      <c r="G82" s="107" t="s">
        <v>119</v>
      </c>
      <c r="H82" s="77" t="s">
        <v>134</v>
      </c>
      <c r="I82" s="110" t="n">
        <v>44649</v>
      </c>
      <c r="J82" s="107" t="s">
        <v>121</v>
      </c>
      <c r="K82" s="107" t="s">
        <v>121</v>
      </c>
      <c r="L82" s="107" t="n">
        <v>44.689083</v>
      </c>
      <c r="M82" s="107" t="n">
        <v>-63.63525</v>
      </c>
    </row>
    <row r="83" customFormat="false" ht="15.75" hidden="true" customHeight="true" outlineLevel="0" collapsed="false">
      <c r="A83" s="107" t="n">
        <v>8</v>
      </c>
      <c r="C83" s="77" t="s">
        <v>209</v>
      </c>
      <c r="D83" s="108" t="str">
        <f aca="false">CONCATENATE(A83, "-",C83)</f>
        <v>8-EG123</v>
      </c>
      <c r="E83" s="107" t="s">
        <v>14</v>
      </c>
      <c r="F83" s="109"/>
      <c r="G83" s="107" t="s">
        <v>119</v>
      </c>
      <c r="H83" s="77" t="s">
        <v>134</v>
      </c>
      <c r="I83" s="110" t="n">
        <v>44649</v>
      </c>
      <c r="J83" s="107" t="s">
        <v>121</v>
      </c>
      <c r="K83" s="107" t="s">
        <v>121</v>
      </c>
      <c r="L83" s="107" t="n">
        <v>44.689083</v>
      </c>
      <c r="M83" s="107" t="n">
        <v>-63.63525</v>
      </c>
    </row>
    <row r="84" customFormat="false" ht="15.75" hidden="false" customHeight="true" outlineLevel="0" collapsed="false">
      <c r="A84" s="107" t="n">
        <v>8</v>
      </c>
      <c r="C84" s="77" t="s">
        <v>210</v>
      </c>
      <c r="D84" s="108" t="str">
        <f aca="false">CONCATENATE(A84, "-",C84)</f>
        <v>8-EG114</v>
      </c>
      <c r="E84" s="107" t="s">
        <v>14</v>
      </c>
      <c r="F84" s="109"/>
      <c r="G84" s="107" t="s">
        <v>119</v>
      </c>
      <c r="H84" s="77" t="s">
        <v>130</v>
      </c>
      <c r="I84" s="110" t="n">
        <v>44649</v>
      </c>
      <c r="J84" s="107" t="s">
        <v>121</v>
      </c>
      <c r="K84" s="107" t="s">
        <v>121</v>
      </c>
      <c r="L84" s="107" t="n">
        <v>44.66785</v>
      </c>
      <c r="M84" s="107" t="n">
        <v>-63.628133</v>
      </c>
    </row>
    <row r="85" customFormat="false" ht="15.75" hidden="false" customHeight="true" outlineLevel="0" collapsed="false">
      <c r="A85" s="107" t="n">
        <v>8</v>
      </c>
      <c r="C85" s="77" t="s">
        <v>211</v>
      </c>
      <c r="D85" s="108" t="str">
        <f aca="false">CONCATENATE(A85, "-",C85)</f>
        <v>8-EG115</v>
      </c>
      <c r="E85" s="107" t="s">
        <v>14</v>
      </c>
      <c r="F85" s="109"/>
      <c r="G85" s="107" t="s">
        <v>119</v>
      </c>
      <c r="H85" s="77" t="s">
        <v>130</v>
      </c>
      <c r="I85" s="110" t="n">
        <v>44649</v>
      </c>
      <c r="J85" s="107" t="s">
        <v>121</v>
      </c>
      <c r="K85" s="107" t="s">
        <v>121</v>
      </c>
      <c r="L85" s="107" t="n">
        <v>44.66785</v>
      </c>
      <c r="M85" s="107" t="n">
        <v>-63.628133</v>
      </c>
    </row>
    <row r="86" customFormat="false" ht="15.75" hidden="true" customHeight="true" outlineLevel="0" collapsed="false">
      <c r="A86" s="107" t="n">
        <v>8</v>
      </c>
      <c r="C86" s="77" t="s">
        <v>212</v>
      </c>
      <c r="D86" s="108" t="str">
        <f aca="false">CONCATENATE(A86, "-",C86)</f>
        <v>8-EG125</v>
      </c>
      <c r="E86" s="107" t="s">
        <v>14</v>
      </c>
      <c r="F86" s="109"/>
      <c r="G86" s="107" t="s">
        <v>119</v>
      </c>
      <c r="H86" s="77" t="s">
        <v>120</v>
      </c>
      <c r="I86" s="110" t="n">
        <v>44649</v>
      </c>
      <c r="J86" s="107" t="s">
        <v>121</v>
      </c>
      <c r="K86" s="107" t="s">
        <v>121</v>
      </c>
      <c r="L86" s="107" t="n">
        <v>44.628517</v>
      </c>
      <c r="M86" s="107" t="n">
        <v>-63.561083</v>
      </c>
    </row>
    <row r="87" customFormat="false" ht="15.75" hidden="true" customHeight="true" outlineLevel="0" collapsed="false">
      <c r="A87" s="107" t="n">
        <v>8</v>
      </c>
      <c r="C87" s="77" t="s">
        <v>213</v>
      </c>
      <c r="D87" s="108" t="str">
        <f aca="false">CONCATENATE(A87, "-",C87)</f>
        <v>8-EG112</v>
      </c>
      <c r="E87" s="107" t="s">
        <v>14</v>
      </c>
      <c r="F87" s="109"/>
      <c r="G87" s="107" t="s">
        <v>119</v>
      </c>
      <c r="H87" s="77" t="s">
        <v>120</v>
      </c>
      <c r="I87" s="110" t="n">
        <v>44649</v>
      </c>
      <c r="J87" s="107" t="s">
        <v>121</v>
      </c>
      <c r="K87" s="107" t="s">
        <v>121</v>
      </c>
      <c r="L87" s="107" t="n">
        <v>44.628517</v>
      </c>
      <c r="M87" s="107" t="n">
        <v>-63.561083</v>
      </c>
    </row>
    <row r="88" customFormat="false" ht="15.75" hidden="true" customHeight="true" outlineLevel="0" collapsed="false">
      <c r="A88" s="107" t="n">
        <v>8</v>
      </c>
      <c r="C88" s="77" t="s">
        <v>214</v>
      </c>
      <c r="D88" s="108" t="str">
        <f aca="false">CONCATENATE(A88, "-",C88)</f>
        <v>8-EG113</v>
      </c>
      <c r="E88" s="107" t="s">
        <v>14</v>
      </c>
      <c r="F88" s="109"/>
      <c r="G88" s="107" t="s">
        <v>119</v>
      </c>
      <c r="H88" s="77" t="s">
        <v>120</v>
      </c>
      <c r="I88" s="110" t="n">
        <v>44649</v>
      </c>
      <c r="J88" s="107" t="s">
        <v>121</v>
      </c>
      <c r="K88" s="107" t="s">
        <v>121</v>
      </c>
      <c r="L88" s="107" t="n">
        <v>44.628517</v>
      </c>
      <c r="M88" s="107" t="n">
        <v>-63.561083</v>
      </c>
    </row>
    <row r="89" customFormat="false" ht="15.75" hidden="true" customHeight="true" outlineLevel="0" collapsed="false">
      <c r="A89" s="107" t="n">
        <v>8</v>
      </c>
      <c r="C89" s="77" t="s">
        <v>215</v>
      </c>
      <c r="D89" s="108" t="str">
        <f aca="false">CONCATENATE(A89, "-",C89)</f>
        <v>8-EG107</v>
      </c>
      <c r="E89" s="107" t="s">
        <v>14</v>
      </c>
      <c r="F89" s="109"/>
      <c r="G89" s="107" t="s">
        <v>119</v>
      </c>
      <c r="H89" s="77" t="s">
        <v>125</v>
      </c>
      <c r="I89" s="110" t="n">
        <v>44649</v>
      </c>
      <c r="J89" s="107" t="s">
        <v>121</v>
      </c>
      <c r="K89" s="107" t="s">
        <v>121</v>
      </c>
      <c r="L89" s="107" t="n">
        <v>44.661633</v>
      </c>
      <c r="M89" s="107" t="n">
        <v>-63.585033</v>
      </c>
    </row>
    <row r="90" customFormat="false" ht="15.75" hidden="true" customHeight="true" outlineLevel="0" collapsed="false">
      <c r="A90" s="107" t="n">
        <v>8</v>
      </c>
      <c r="C90" s="77" t="s">
        <v>216</v>
      </c>
      <c r="D90" s="108" t="str">
        <f aca="false">CONCATENATE(A90, "-",C90)</f>
        <v>8-EG110</v>
      </c>
      <c r="E90" s="107" t="s">
        <v>14</v>
      </c>
      <c r="F90" s="109"/>
      <c r="G90" s="107" t="s">
        <v>119</v>
      </c>
      <c r="H90" s="77" t="s">
        <v>125</v>
      </c>
      <c r="I90" s="110" t="n">
        <v>44649</v>
      </c>
      <c r="J90" s="107" t="s">
        <v>121</v>
      </c>
      <c r="K90" s="107" t="s">
        <v>121</v>
      </c>
      <c r="L90" s="107" t="n">
        <v>44.661633</v>
      </c>
      <c r="M90" s="107" t="n">
        <v>-63.585033</v>
      </c>
    </row>
    <row r="91" customFormat="false" ht="15.75" hidden="true" customHeight="true" outlineLevel="0" collapsed="false">
      <c r="A91" s="107" t="n">
        <v>8</v>
      </c>
      <c r="C91" s="77" t="s">
        <v>217</v>
      </c>
      <c r="D91" s="108" t="str">
        <f aca="false">CONCATENATE(A91, "-",C91)</f>
        <v>8-EG141</v>
      </c>
      <c r="E91" s="107" t="s">
        <v>14</v>
      </c>
      <c r="F91" s="109"/>
      <c r="G91" s="107" t="s">
        <v>119</v>
      </c>
      <c r="H91" s="77" t="s">
        <v>158</v>
      </c>
      <c r="I91" s="110" t="n">
        <v>44680</v>
      </c>
      <c r="J91" s="107" t="s">
        <v>121</v>
      </c>
      <c r="K91" s="107" t="s">
        <v>121</v>
      </c>
      <c r="L91" s="107" t="n">
        <v>44.701174</v>
      </c>
      <c r="M91" s="107" t="n">
        <v>-63.612507</v>
      </c>
    </row>
    <row r="92" customFormat="false" ht="15.75" hidden="true" customHeight="true" outlineLevel="0" collapsed="false">
      <c r="A92" s="107" t="n">
        <v>8</v>
      </c>
      <c r="C92" s="77" t="s">
        <v>218</v>
      </c>
      <c r="D92" s="108" t="str">
        <f aca="false">CONCATENATE(A92, "-",C92)</f>
        <v>8-EG138</v>
      </c>
      <c r="E92" s="107" t="s">
        <v>14</v>
      </c>
      <c r="F92" s="109"/>
      <c r="G92" s="107" t="s">
        <v>119</v>
      </c>
      <c r="H92" s="77" t="s">
        <v>158</v>
      </c>
      <c r="I92" s="110" t="n">
        <v>44680</v>
      </c>
      <c r="J92" s="107" t="s">
        <v>121</v>
      </c>
      <c r="K92" s="107" t="s">
        <v>121</v>
      </c>
      <c r="L92" s="107" t="n">
        <v>44.701174</v>
      </c>
      <c r="M92" s="107" t="n">
        <v>-63.612507</v>
      </c>
    </row>
    <row r="93" customFormat="false" ht="15.75" hidden="true" customHeight="true" outlineLevel="0" collapsed="false">
      <c r="A93" s="107" t="n">
        <v>8</v>
      </c>
      <c r="C93" s="77" t="s">
        <v>219</v>
      </c>
      <c r="D93" s="108" t="str">
        <f aca="false">CONCATENATE(A93, "-",C93)</f>
        <v>8-EG153</v>
      </c>
      <c r="E93" s="107" t="s">
        <v>14</v>
      </c>
      <c r="F93" s="109"/>
      <c r="G93" s="107" t="s">
        <v>119</v>
      </c>
      <c r="H93" s="77" t="s">
        <v>120</v>
      </c>
      <c r="I93" s="110" t="n">
        <v>44680</v>
      </c>
      <c r="J93" s="107" t="s">
        <v>121</v>
      </c>
      <c r="K93" s="107" t="s">
        <v>121</v>
      </c>
      <c r="L93" s="107" t="n">
        <v>44.628517</v>
      </c>
      <c r="M93" s="107" t="n">
        <v>-63.561083</v>
      </c>
    </row>
    <row r="94" customFormat="false" ht="15.75" hidden="true" customHeight="true" outlineLevel="0" collapsed="false">
      <c r="A94" s="107" t="n">
        <v>8</v>
      </c>
      <c r="C94" s="77" t="s">
        <v>220</v>
      </c>
      <c r="D94" s="108" t="str">
        <f aca="false">CONCATENATE(A94, "-",C94)</f>
        <v>8-EG154</v>
      </c>
      <c r="E94" s="107" t="s">
        <v>14</v>
      </c>
      <c r="F94" s="109"/>
      <c r="G94" s="107" t="s">
        <v>119</v>
      </c>
      <c r="H94" s="77" t="s">
        <v>120</v>
      </c>
      <c r="I94" s="110" t="n">
        <v>44680</v>
      </c>
      <c r="J94" s="107" t="s">
        <v>121</v>
      </c>
      <c r="K94" s="107" t="s">
        <v>121</v>
      </c>
      <c r="L94" s="107" t="n">
        <v>44.628517</v>
      </c>
      <c r="M94" s="107" t="n">
        <v>-63.561083</v>
      </c>
    </row>
    <row r="95" customFormat="false" ht="15.75" hidden="true" customHeight="true" outlineLevel="0" collapsed="false">
      <c r="A95" s="107" t="n">
        <v>8</v>
      </c>
      <c r="C95" s="77" t="s">
        <v>221</v>
      </c>
      <c r="D95" s="108" t="str">
        <f aca="false">CONCATENATE(A95, "-",C95)</f>
        <v>8-EG155</v>
      </c>
      <c r="E95" s="107" t="s">
        <v>14</v>
      </c>
      <c r="F95" s="109"/>
      <c r="G95" s="107" t="s">
        <v>119</v>
      </c>
      <c r="H95" s="77" t="s">
        <v>120</v>
      </c>
      <c r="I95" s="110" t="n">
        <v>44680</v>
      </c>
      <c r="J95" s="107" t="s">
        <v>121</v>
      </c>
      <c r="K95" s="107" t="s">
        <v>121</v>
      </c>
      <c r="L95" s="107" t="n">
        <v>44.628517</v>
      </c>
      <c r="M95" s="107" t="n">
        <v>-63.561083</v>
      </c>
    </row>
    <row r="96" customFormat="false" ht="15.75" hidden="false" customHeight="true" outlineLevel="0" collapsed="false">
      <c r="A96" s="107" t="n">
        <v>8</v>
      </c>
      <c r="C96" s="77" t="s">
        <v>222</v>
      </c>
      <c r="D96" s="108" t="str">
        <f aca="false">CONCATENATE(A96, "-",C96)</f>
        <v>8-EG137</v>
      </c>
      <c r="E96" s="107" t="s">
        <v>14</v>
      </c>
      <c r="F96" s="109"/>
      <c r="G96" s="107" t="s">
        <v>119</v>
      </c>
      <c r="H96" s="77" t="s">
        <v>130</v>
      </c>
      <c r="I96" s="110" t="n">
        <v>44680</v>
      </c>
      <c r="J96" s="107" t="s">
        <v>121</v>
      </c>
      <c r="K96" s="107" t="s">
        <v>121</v>
      </c>
      <c r="L96" s="107" t="n">
        <v>44.66785</v>
      </c>
      <c r="M96" s="107" t="n">
        <v>-63.628133</v>
      </c>
    </row>
    <row r="97" customFormat="false" ht="15.75" hidden="false" customHeight="true" outlineLevel="0" collapsed="false">
      <c r="A97" s="107" t="n">
        <v>8</v>
      </c>
      <c r="C97" s="77" t="s">
        <v>223</v>
      </c>
      <c r="D97" s="108" t="str">
        <f aca="false">CONCATENATE(A97, "-",C97)</f>
        <v>8-EG140</v>
      </c>
      <c r="E97" s="107" t="s">
        <v>14</v>
      </c>
      <c r="F97" s="109"/>
      <c r="G97" s="107" t="s">
        <v>119</v>
      </c>
      <c r="H97" s="77" t="s">
        <v>130</v>
      </c>
      <c r="I97" s="110" t="n">
        <v>44680</v>
      </c>
      <c r="J97" s="107" t="s">
        <v>121</v>
      </c>
      <c r="K97" s="107" t="s">
        <v>121</v>
      </c>
      <c r="L97" s="107" t="n">
        <v>44.66785</v>
      </c>
      <c r="M97" s="107" t="n">
        <v>-63.628133</v>
      </c>
    </row>
    <row r="98" customFormat="false" ht="15.75" hidden="false" customHeight="true" outlineLevel="0" collapsed="false">
      <c r="A98" s="107" t="n">
        <v>8</v>
      </c>
      <c r="C98" s="77" t="s">
        <v>224</v>
      </c>
      <c r="D98" s="108" t="str">
        <f aca="false">CONCATENATE(A98, "-",C98)</f>
        <v>8-EG139</v>
      </c>
      <c r="E98" s="107" t="s">
        <v>14</v>
      </c>
      <c r="F98" s="109"/>
      <c r="G98" s="107" t="s">
        <v>119</v>
      </c>
      <c r="H98" s="77" t="s">
        <v>130</v>
      </c>
      <c r="I98" s="110" t="n">
        <v>44680</v>
      </c>
      <c r="J98" s="107" t="s">
        <v>121</v>
      </c>
      <c r="K98" s="107" t="s">
        <v>121</v>
      </c>
      <c r="L98" s="107" t="n">
        <v>44.66785</v>
      </c>
      <c r="M98" s="107" t="n">
        <v>-63.628133</v>
      </c>
    </row>
    <row r="99" customFormat="false" ht="15.75" hidden="true" customHeight="true" outlineLevel="0" collapsed="false">
      <c r="A99" s="107" t="n">
        <v>8</v>
      </c>
      <c r="C99" s="77" t="s">
        <v>225</v>
      </c>
      <c r="D99" s="108" t="str">
        <f aca="false">CONCATENATE(A99, "-",C99)</f>
        <v>8-EG135</v>
      </c>
      <c r="E99" s="107" t="s">
        <v>14</v>
      </c>
      <c r="F99" s="109"/>
      <c r="G99" s="107" t="s">
        <v>119</v>
      </c>
      <c r="H99" s="77" t="s">
        <v>125</v>
      </c>
      <c r="I99" s="110" t="n">
        <v>44680</v>
      </c>
      <c r="J99" s="107" t="s">
        <v>121</v>
      </c>
      <c r="K99" s="107" t="s">
        <v>121</v>
      </c>
      <c r="L99" s="107" t="n">
        <v>44.661633</v>
      </c>
      <c r="M99" s="107" t="n">
        <v>-63.585033</v>
      </c>
    </row>
    <row r="100" customFormat="false" ht="15.75" hidden="true" customHeight="true" outlineLevel="0" collapsed="false">
      <c r="A100" s="107" t="n">
        <v>8</v>
      </c>
      <c r="C100" s="77" t="s">
        <v>226</v>
      </c>
      <c r="D100" s="108" t="str">
        <f aca="false">CONCATENATE(A100, "-",C100)</f>
        <v>8-EG136</v>
      </c>
      <c r="E100" s="107" t="s">
        <v>14</v>
      </c>
      <c r="F100" s="109"/>
      <c r="G100" s="107" t="s">
        <v>119</v>
      </c>
      <c r="H100" s="77" t="s">
        <v>125</v>
      </c>
      <c r="I100" s="110" t="n">
        <v>44680</v>
      </c>
      <c r="J100" s="107" t="s">
        <v>121</v>
      </c>
      <c r="K100" s="107" t="s">
        <v>121</v>
      </c>
      <c r="L100" s="107" t="n">
        <v>44.661633</v>
      </c>
      <c r="M100" s="107" t="n">
        <v>-63.585033</v>
      </c>
    </row>
    <row r="101" customFormat="false" ht="15.75" hidden="true" customHeight="true" outlineLevel="0" collapsed="false">
      <c r="A101" s="107" t="n">
        <v>8</v>
      </c>
      <c r="C101" s="77" t="s">
        <v>227</v>
      </c>
      <c r="D101" s="108" t="str">
        <f aca="false">CONCATENATE(A101, "-",C101)</f>
        <v>8-EG132</v>
      </c>
      <c r="E101" s="107" t="s">
        <v>14</v>
      </c>
      <c r="F101" s="109"/>
      <c r="G101" s="107" t="s">
        <v>119</v>
      </c>
      <c r="H101" s="77" t="s">
        <v>134</v>
      </c>
      <c r="I101" s="110" t="n">
        <v>44680</v>
      </c>
      <c r="J101" s="107" t="s">
        <v>121</v>
      </c>
      <c r="K101" s="107" t="s">
        <v>121</v>
      </c>
      <c r="L101" s="107" t="n">
        <v>44.689083</v>
      </c>
      <c r="M101" s="107" t="n">
        <v>-63.63525</v>
      </c>
    </row>
    <row r="102" customFormat="false" ht="15.75" hidden="true" customHeight="true" outlineLevel="0" collapsed="false">
      <c r="A102" s="107" t="n">
        <v>8</v>
      </c>
      <c r="C102" s="77" t="s">
        <v>228</v>
      </c>
      <c r="D102" s="108" t="str">
        <f aca="false">CONCATENATE(A102, "-",C102)</f>
        <v>8-EG134</v>
      </c>
      <c r="E102" s="107" t="s">
        <v>14</v>
      </c>
      <c r="F102" s="109"/>
      <c r="G102" s="107" t="s">
        <v>119</v>
      </c>
      <c r="H102" s="77" t="s">
        <v>134</v>
      </c>
      <c r="I102" s="110" t="n">
        <v>44680</v>
      </c>
      <c r="J102" s="107" t="s">
        <v>121</v>
      </c>
      <c r="K102" s="107" t="s">
        <v>121</v>
      </c>
      <c r="L102" s="107" t="n">
        <v>44.689083</v>
      </c>
      <c r="M102" s="107" t="n">
        <v>-63.63525</v>
      </c>
    </row>
    <row r="103" customFormat="false" ht="15.75" hidden="true" customHeight="true" outlineLevel="0" collapsed="false">
      <c r="A103" s="107" t="n">
        <v>8</v>
      </c>
      <c r="C103" s="77" t="s">
        <v>229</v>
      </c>
      <c r="D103" s="108" t="str">
        <f aca="false">CONCATENATE(A103, "-",C103)</f>
        <v>8-EG131</v>
      </c>
      <c r="E103" s="107" t="s">
        <v>14</v>
      </c>
      <c r="F103" s="109"/>
      <c r="G103" s="107" t="s">
        <v>119</v>
      </c>
      <c r="H103" s="77" t="s">
        <v>134</v>
      </c>
      <c r="I103" s="110" t="n">
        <v>44680</v>
      </c>
      <c r="J103" s="107" t="s">
        <v>121</v>
      </c>
      <c r="K103" s="107" t="s">
        <v>121</v>
      </c>
      <c r="L103" s="107" t="n">
        <v>44.689083</v>
      </c>
      <c r="M103" s="107" t="n">
        <v>-63.63525</v>
      </c>
    </row>
    <row r="104" customFormat="false" ht="15.75" hidden="true" customHeight="true" outlineLevel="0" collapsed="false">
      <c r="A104" s="107" t="n">
        <v>8</v>
      </c>
      <c r="C104" s="77" t="s">
        <v>230</v>
      </c>
      <c r="D104" s="108" t="str">
        <f aca="false">CONCATENATE(A104, "-",C104)</f>
        <v>8-EG130</v>
      </c>
      <c r="E104" s="107" t="s">
        <v>14</v>
      </c>
      <c r="F104" s="109"/>
      <c r="G104" s="107" t="s">
        <v>119</v>
      </c>
      <c r="H104" s="77" t="s">
        <v>138</v>
      </c>
      <c r="I104" s="110" t="n">
        <v>44680</v>
      </c>
      <c r="J104" s="107" t="s">
        <v>121</v>
      </c>
      <c r="K104" s="107" t="s">
        <v>121</v>
      </c>
      <c r="L104" s="107" t="n">
        <v>44.66011</v>
      </c>
      <c r="M104" s="107" t="n">
        <v>-63.584766</v>
      </c>
    </row>
    <row r="105" customFormat="false" ht="15.75" hidden="true" customHeight="true" outlineLevel="0" collapsed="false">
      <c r="A105" s="107" t="n">
        <v>8</v>
      </c>
      <c r="C105" s="77" t="s">
        <v>231</v>
      </c>
      <c r="D105" s="108" t="str">
        <f aca="false">CONCATENATE(A105, "-",C105)</f>
        <v>8-EG133</v>
      </c>
      <c r="E105" s="107" t="s">
        <v>14</v>
      </c>
      <c r="F105" s="109"/>
      <c r="G105" s="107" t="s">
        <v>119</v>
      </c>
      <c r="H105" s="77" t="s">
        <v>138</v>
      </c>
      <c r="I105" s="110" t="n">
        <v>44680</v>
      </c>
      <c r="J105" s="107" t="s">
        <v>121</v>
      </c>
      <c r="K105" s="107" t="s">
        <v>121</v>
      </c>
      <c r="L105" s="107" t="n">
        <v>44.66011</v>
      </c>
      <c r="M105" s="107" t="n">
        <v>-63.584766</v>
      </c>
    </row>
    <row r="106" customFormat="false" ht="15.75" hidden="true" customHeight="true" outlineLevel="0" collapsed="false">
      <c r="A106" s="107" t="n">
        <v>8</v>
      </c>
      <c r="C106" s="77" t="s">
        <v>232</v>
      </c>
      <c r="D106" s="108" t="str">
        <f aca="false">CONCATENATE(A106, "-",C106)</f>
        <v>8-EG129</v>
      </c>
      <c r="E106" s="107" t="s">
        <v>14</v>
      </c>
      <c r="F106" s="109"/>
      <c r="G106" s="107" t="s">
        <v>119</v>
      </c>
      <c r="H106" s="77" t="s">
        <v>138</v>
      </c>
      <c r="I106" s="110" t="n">
        <v>44680</v>
      </c>
      <c r="J106" s="107" t="s">
        <v>121</v>
      </c>
      <c r="K106" s="107" t="s">
        <v>121</v>
      </c>
      <c r="L106" s="107" t="n">
        <v>44.66011</v>
      </c>
      <c r="M106" s="107" t="n">
        <v>-63.584766</v>
      </c>
    </row>
    <row r="107" customFormat="false" ht="15.75" hidden="true" customHeight="true" outlineLevel="0" collapsed="false">
      <c r="A107" s="107" t="n">
        <v>8</v>
      </c>
      <c r="C107" s="77" t="s">
        <v>233</v>
      </c>
      <c r="D107" s="108" t="str">
        <f aca="false">CONCATENATE(A107, "-",C107)</f>
        <v>8-EG023</v>
      </c>
      <c r="E107" s="107" t="s">
        <v>14</v>
      </c>
      <c r="F107" s="109"/>
      <c r="G107" s="107" t="s">
        <v>119</v>
      </c>
      <c r="H107" s="77" t="s">
        <v>125</v>
      </c>
      <c r="I107" s="110" t="n">
        <v>44708</v>
      </c>
      <c r="J107" s="107" t="s">
        <v>121</v>
      </c>
      <c r="K107" s="107" t="s">
        <v>121</v>
      </c>
      <c r="L107" s="107" t="n">
        <v>44.661633</v>
      </c>
      <c r="M107" s="107" t="n">
        <v>-63.585033</v>
      </c>
    </row>
    <row r="108" customFormat="false" ht="15.75" hidden="true" customHeight="true" outlineLevel="0" collapsed="false">
      <c r="A108" s="107" t="n">
        <v>8</v>
      </c>
      <c r="C108" s="77" t="s">
        <v>234</v>
      </c>
      <c r="D108" s="108" t="str">
        <f aca="false">CONCATENATE(A108, "-",C108)</f>
        <v>8-EG019</v>
      </c>
      <c r="E108" s="107" t="s">
        <v>14</v>
      </c>
      <c r="F108" s="109"/>
      <c r="G108" s="107" t="s">
        <v>119</v>
      </c>
      <c r="H108" s="77" t="s">
        <v>125</v>
      </c>
      <c r="I108" s="110" t="n">
        <v>44708</v>
      </c>
      <c r="J108" s="107" t="s">
        <v>121</v>
      </c>
      <c r="K108" s="107" t="s">
        <v>121</v>
      </c>
      <c r="L108" s="107" t="n">
        <v>44.661633</v>
      </c>
      <c r="M108" s="107" t="n">
        <v>-63.585033</v>
      </c>
    </row>
    <row r="109" customFormat="false" ht="15.75" hidden="true" customHeight="true" outlineLevel="0" collapsed="false">
      <c r="A109" s="107" t="n">
        <v>8</v>
      </c>
      <c r="C109" s="77" t="s">
        <v>235</v>
      </c>
      <c r="D109" s="108" t="str">
        <f aca="false">CONCATENATE(A109, "-",C109)</f>
        <v>8-EG022</v>
      </c>
      <c r="E109" s="107" t="s">
        <v>14</v>
      </c>
      <c r="F109" s="109"/>
      <c r="G109" s="107" t="s">
        <v>119</v>
      </c>
      <c r="H109" s="77" t="s">
        <v>125</v>
      </c>
      <c r="I109" s="110" t="n">
        <v>44708</v>
      </c>
      <c r="J109" s="107" t="s">
        <v>121</v>
      </c>
      <c r="K109" s="107" t="s">
        <v>121</v>
      </c>
      <c r="L109" s="107" t="n">
        <v>44.661633</v>
      </c>
      <c r="M109" s="107" t="n">
        <v>-63.585033</v>
      </c>
    </row>
    <row r="110" customFormat="false" ht="15.75" hidden="false" customHeight="true" outlineLevel="0" collapsed="false">
      <c r="A110" s="107" t="n">
        <v>8</v>
      </c>
      <c r="C110" s="77" t="s">
        <v>236</v>
      </c>
      <c r="D110" s="108" t="str">
        <f aca="false">CONCATENATE(A110, "-",C110)</f>
        <v>8-EG020</v>
      </c>
      <c r="E110" s="107" t="s">
        <v>14</v>
      </c>
      <c r="F110" s="109"/>
      <c r="G110" s="107" t="s">
        <v>119</v>
      </c>
      <c r="H110" s="77" t="s">
        <v>130</v>
      </c>
      <c r="I110" s="110" t="n">
        <v>44708</v>
      </c>
      <c r="J110" s="107" t="s">
        <v>121</v>
      </c>
      <c r="K110" s="107" t="s">
        <v>121</v>
      </c>
      <c r="L110" s="107" t="n">
        <v>44.66785</v>
      </c>
      <c r="M110" s="107" t="n">
        <v>-63.628133</v>
      </c>
    </row>
    <row r="111" customFormat="false" ht="15.75" hidden="false" customHeight="true" outlineLevel="0" collapsed="false">
      <c r="A111" s="107" t="n">
        <v>8</v>
      </c>
      <c r="C111" s="77" t="s">
        <v>237</v>
      </c>
      <c r="D111" s="108" t="str">
        <f aca="false">CONCATENATE(A111, "-",C111)</f>
        <v>8-EG021</v>
      </c>
      <c r="E111" s="107" t="s">
        <v>14</v>
      </c>
      <c r="F111" s="109"/>
      <c r="G111" s="107" t="s">
        <v>119</v>
      </c>
      <c r="H111" s="77" t="s">
        <v>130</v>
      </c>
      <c r="I111" s="110" t="n">
        <v>44708</v>
      </c>
      <c r="J111" s="107" t="s">
        <v>121</v>
      </c>
      <c r="K111" s="107" t="s">
        <v>121</v>
      </c>
      <c r="L111" s="107" t="n">
        <v>44.66785</v>
      </c>
      <c r="M111" s="107" t="n">
        <v>-63.628133</v>
      </c>
    </row>
    <row r="112" customFormat="false" ht="15.75" hidden="false" customHeight="true" outlineLevel="0" collapsed="false">
      <c r="A112" s="107" t="n">
        <v>8</v>
      </c>
      <c r="C112" s="77" t="s">
        <v>238</v>
      </c>
      <c r="D112" s="108" t="str">
        <f aca="false">CONCATENATE(A112, "-",C112)</f>
        <v>8-EG012</v>
      </c>
      <c r="E112" s="107" t="s">
        <v>14</v>
      </c>
      <c r="F112" s="109"/>
      <c r="G112" s="107" t="s">
        <v>119</v>
      </c>
      <c r="H112" s="77" t="s">
        <v>130</v>
      </c>
      <c r="I112" s="110" t="n">
        <v>44708</v>
      </c>
      <c r="J112" s="107" t="s">
        <v>121</v>
      </c>
      <c r="K112" s="107" t="s">
        <v>121</v>
      </c>
      <c r="L112" s="107" t="n">
        <v>44.66785</v>
      </c>
      <c r="M112" s="107" t="n">
        <v>-63.628133</v>
      </c>
    </row>
    <row r="113" customFormat="false" ht="15.75" hidden="true" customHeight="true" outlineLevel="0" collapsed="false">
      <c r="A113" s="107" t="n">
        <v>8</v>
      </c>
      <c r="C113" s="77" t="s">
        <v>239</v>
      </c>
      <c r="D113" s="108" t="str">
        <f aca="false">CONCATENATE(A113, "-",C113)</f>
        <v>8-EG016</v>
      </c>
      <c r="E113" s="107" t="s">
        <v>14</v>
      </c>
      <c r="F113" s="109"/>
      <c r="G113" s="107" t="s">
        <v>119</v>
      </c>
      <c r="H113" s="77" t="s">
        <v>158</v>
      </c>
      <c r="I113" s="110" t="n">
        <v>44708</v>
      </c>
      <c r="J113" s="107" t="s">
        <v>121</v>
      </c>
      <c r="K113" s="107" t="s">
        <v>121</v>
      </c>
      <c r="L113" s="107" t="n">
        <v>44.701174</v>
      </c>
      <c r="M113" s="107" t="n">
        <v>-63.612507</v>
      </c>
    </row>
    <row r="114" customFormat="false" ht="15.75" hidden="true" customHeight="true" outlineLevel="0" collapsed="false">
      <c r="A114" s="107" t="n">
        <v>8</v>
      </c>
      <c r="C114" s="77" t="s">
        <v>240</v>
      </c>
      <c r="D114" s="108" t="str">
        <f aca="false">CONCATENATE(A114, "-",C114)</f>
        <v>8-EG041</v>
      </c>
      <c r="E114" s="107" t="s">
        <v>14</v>
      </c>
      <c r="F114" s="109"/>
      <c r="G114" s="107" t="s">
        <v>119</v>
      </c>
      <c r="H114" s="77" t="s">
        <v>158</v>
      </c>
      <c r="I114" s="110" t="n">
        <v>44708</v>
      </c>
      <c r="J114" s="107" t="s">
        <v>121</v>
      </c>
      <c r="K114" s="107" t="s">
        <v>121</v>
      </c>
      <c r="L114" s="107" t="n">
        <v>44.701174</v>
      </c>
      <c r="M114" s="107" t="n">
        <v>-63.612507</v>
      </c>
    </row>
    <row r="115" customFormat="false" ht="15.75" hidden="true" customHeight="true" outlineLevel="0" collapsed="false">
      <c r="A115" s="107" t="n">
        <v>8</v>
      </c>
      <c r="C115" s="77" t="s">
        <v>241</v>
      </c>
      <c r="D115" s="108" t="str">
        <f aca="false">CONCATENATE(A115, "-",C115)</f>
        <v>8-EG008</v>
      </c>
      <c r="E115" s="107" t="s">
        <v>14</v>
      </c>
      <c r="F115" s="109"/>
      <c r="G115" s="107" t="s">
        <v>119</v>
      </c>
      <c r="H115" s="77" t="s">
        <v>134</v>
      </c>
      <c r="I115" s="110" t="n">
        <v>44708</v>
      </c>
      <c r="J115" s="107" t="s">
        <v>121</v>
      </c>
      <c r="K115" s="107" t="s">
        <v>121</v>
      </c>
      <c r="L115" s="107" t="n">
        <v>44.689083</v>
      </c>
      <c r="M115" s="107" t="n">
        <v>-63.63525</v>
      </c>
    </row>
    <row r="116" customFormat="false" ht="15.75" hidden="true" customHeight="true" outlineLevel="0" collapsed="false">
      <c r="A116" s="107" t="n">
        <v>8</v>
      </c>
      <c r="C116" s="77" t="s">
        <v>242</v>
      </c>
      <c r="D116" s="108" t="str">
        <f aca="false">CONCATENATE(A116, "-",C116)</f>
        <v>8-EG017</v>
      </c>
      <c r="E116" s="107" t="s">
        <v>14</v>
      </c>
      <c r="F116" s="109"/>
      <c r="G116" s="107" t="s">
        <v>119</v>
      </c>
      <c r="H116" s="77" t="s">
        <v>134</v>
      </c>
      <c r="I116" s="110" t="n">
        <v>44708</v>
      </c>
      <c r="J116" s="107" t="s">
        <v>121</v>
      </c>
      <c r="K116" s="107" t="s">
        <v>121</v>
      </c>
      <c r="L116" s="107" t="n">
        <v>44.689083</v>
      </c>
      <c r="M116" s="107" t="n">
        <v>-63.63525</v>
      </c>
    </row>
    <row r="117" customFormat="false" ht="15.75" hidden="true" customHeight="true" outlineLevel="0" collapsed="false">
      <c r="A117" s="107" t="n">
        <v>8</v>
      </c>
      <c r="C117" s="77" t="s">
        <v>243</v>
      </c>
      <c r="D117" s="108" t="str">
        <f aca="false">CONCATENATE(A117, "-",C117)</f>
        <v>8-EG011</v>
      </c>
      <c r="E117" s="107" t="s">
        <v>14</v>
      </c>
      <c r="F117" s="109"/>
      <c r="G117" s="107" t="s">
        <v>119</v>
      </c>
      <c r="H117" s="77" t="s">
        <v>134</v>
      </c>
      <c r="I117" s="110" t="n">
        <v>44708</v>
      </c>
      <c r="J117" s="107" t="s">
        <v>121</v>
      </c>
      <c r="K117" s="107" t="s">
        <v>121</v>
      </c>
      <c r="L117" s="107" t="n">
        <v>44.689083</v>
      </c>
      <c r="M117" s="107" t="n">
        <v>-63.63525</v>
      </c>
    </row>
    <row r="118" customFormat="false" ht="15.75" hidden="true" customHeight="true" outlineLevel="0" collapsed="false">
      <c r="A118" s="107" t="n">
        <v>8</v>
      </c>
      <c r="C118" s="77" t="s">
        <v>244</v>
      </c>
      <c r="D118" s="108" t="str">
        <f aca="false">CONCATENATE(A118, "-",C118)</f>
        <v>8-EG010</v>
      </c>
      <c r="E118" s="107" t="s">
        <v>14</v>
      </c>
      <c r="F118" s="109"/>
      <c r="G118" s="107" t="s">
        <v>119</v>
      </c>
      <c r="H118" s="77" t="s">
        <v>120</v>
      </c>
      <c r="I118" s="110" t="n">
        <v>44708</v>
      </c>
      <c r="J118" s="107" t="s">
        <v>121</v>
      </c>
      <c r="K118" s="107" t="s">
        <v>121</v>
      </c>
      <c r="L118" s="107" t="n">
        <v>44.628517</v>
      </c>
      <c r="M118" s="107" t="n">
        <v>-63.561083</v>
      </c>
    </row>
    <row r="119" customFormat="false" ht="15.75" hidden="true" customHeight="true" outlineLevel="0" collapsed="false">
      <c r="A119" s="107" t="n">
        <v>8</v>
      </c>
      <c r="C119" s="77" t="s">
        <v>245</v>
      </c>
      <c r="D119" s="108" t="str">
        <f aca="false">CONCATENATE(A119, "-",C119)</f>
        <v>8-EG009</v>
      </c>
      <c r="E119" s="107" t="s">
        <v>14</v>
      </c>
      <c r="F119" s="109"/>
      <c r="G119" s="107" t="s">
        <v>119</v>
      </c>
      <c r="H119" s="77" t="s">
        <v>120</v>
      </c>
      <c r="I119" s="110" t="n">
        <v>44708</v>
      </c>
      <c r="J119" s="107" t="s">
        <v>121</v>
      </c>
      <c r="K119" s="107" t="s">
        <v>121</v>
      </c>
      <c r="L119" s="107" t="n">
        <v>44.628517</v>
      </c>
      <c r="M119" s="107" t="n">
        <v>-63.561083</v>
      </c>
    </row>
    <row r="120" customFormat="false" ht="15.75" hidden="true" customHeight="true" outlineLevel="0" collapsed="false">
      <c r="A120" s="107" t="n">
        <v>8</v>
      </c>
      <c r="C120" s="77" t="s">
        <v>246</v>
      </c>
      <c r="D120" s="108" t="str">
        <f aca="false">CONCATENATE(A120, "-",C120)</f>
        <v>8-EG013</v>
      </c>
      <c r="E120" s="107" t="s">
        <v>14</v>
      </c>
      <c r="F120" s="109"/>
      <c r="G120" s="107" t="s">
        <v>119</v>
      </c>
      <c r="H120" s="77" t="s">
        <v>138</v>
      </c>
      <c r="I120" s="110" t="n">
        <v>44708</v>
      </c>
      <c r="J120" s="107" t="s">
        <v>121</v>
      </c>
      <c r="K120" s="107" t="s">
        <v>121</v>
      </c>
      <c r="L120" s="107" t="n">
        <v>44.66011</v>
      </c>
      <c r="M120" s="107" t="n">
        <v>-63.584766</v>
      </c>
    </row>
    <row r="121" customFormat="false" ht="15.75" hidden="true" customHeight="true" outlineLevel="0" collapsed="false">
      <c r="A121" s="107" t="n">
        <v>8</v>
      </c>
      <c r="C121" s="77" t="s">
        <v>247</v>
      </c>
      <c r="D121" s="108" t="str">
        <f aca="false">CONCATENATE(A121, "-",C121)</f>
        <v>8-EG018</v>
      </c>
      <c r="E121" s="107" t="s">
        <v>14</v>
      </c>
      <c r="F121" s="109"/>
      <c r="G121" s="107" t="s">
        <v>119</v>
      </c>
      <c r="H121" s="77" t="s">
        <v>138</v>
      </c>
      <c r="I121" s="110" t="n">
        <v>44708</v>
      </c>
      <c r="J121" s="107" t="s">
        <v>121</v>
      </c>
      <c r="K121" s="107" t="s">
        <v>121</v>
      </c>
      <c r="L121" s="107" t="n">
        <v>44.66011</v>
      </c>
      <c r="M121" s="107" t="n">
        <v>-63.584766</v>
      </c>
    </row>
    <row r="122" customFormat="false" ht="15.75" hidden="true" customHeight="true" outlineLevel="0" collapsed="false">
      <c r="A122" s="107" t="n">
        <v>8</v>
      </c>
      <c r="C122" s="77" t="s">
        <v>248</v>
      </c>
      <c r="D122" s="108" t="str">
        <f aca="false">CONCATENATE(A122, "-",C122)</f>
        <v>8-EG014</v>
      </c>
      <c r="E122" s="107" t="s">
        <v>14</v>
      </c>
      <c r="F122" s="109"/>
      <c r="G122" s="107" t="s">
        <v>119</v>
      </c>
      <c r="H122" s="77" t="s">
        <v>138</v>
      </c>
      <c r="I122" s="110" t="n">
        <v>44708</v>
      </c>
      <c r="J122" s="107" t="s">
        <v>121</v>
      </c>
      <c r="K122" s="107" t="s">
        <v>121</v>
      </c>
      <c r="L122" s="107" t="n">
        <v>44.66011</v>
      </c>
      <c r="M122" s="107" t="n">
        <v>-63.584766</v>
      </c>
    </row>
    <row r="123" customFormat="false" ht="15.75" hidden="true" customHeight="true" outlineLevel="0" collapsed="false">
      <c r="A123" s="107" t="n">
        <v>8</v>
      </c>
      <c r="C123" s="77" t="s">
        <v>249</v>
      </c>
      <c r="D123" s="108" t="str">
        <f aca="false">CONCATENATE(A123, "-",C123)</f>
        <v>8-EG109</v>
      </c>
      <c r="E123" s="107" t="s">
        <v>14</v>
      </c>
      <c r="F123" s="109"/>
      <c r="G123" s="107" t="s">
        <v>119</v>
      </c>
      <c r="H123" s="77" t="s">
        <v>138</v>
      </c>
      <c r="I123" s="110" t="n">
        <v>44735</v>
      </c>
      <c r="J123" s="107" t="s">
        <v>121</v>
      </c>
      <c r="K123" s="107" t="s">
        <v>121</v>
      </c>
      <c r="L123" s="107" t="n">
        <v>44.66011</v>
      </c>
      <c r="M123" s="107" t="n">
        <v>-63.584766</v>
      </c>
    </row>
    <row r="124" customFormat="false" ht="15.75" hidden="true" customHeight="true" outlineLevel="0" collapsed="false">
      <c r="A124" s="107" t="n">
        <v>8</v>
      </c>
      <c r="C124" s="77" t="s">
        <v>250</v>
      </c>
      <c r="D124" s="108" t="str">
        <f aca="false">CONCATENATE(A124, "-",C124)</f>
        <v>8-EG105</v>
      </c>
      <c r="E124" s="107" t="s">
        <v>14</v>
      </c>
      <c r="F124" s="109"/>
      <c r="G124" s="107" t="s">
        <v>119</v>
      </c>
      <c r="H124" s="77" t="s">
        <v>138</v>
      </c>
      <c r="I124" s="110" t="n">
        <v>44735</v>
      </c>
      <c r="J124" s="107" t="s">
        <v>121</v>
      </c>
      <c r="K124" s="107" t="s">
        <v>121</v>
      </c>
      <c r="L124" s="107" t="n">
        <v>44.66011</v>
      </c>
      <c r="M124" s="107" t="n">
        <v>-63.584766</v>
      </c>
    </row>
    <row r="125" customFormat="false" ht="15.75" hidden="true" customHeight="true" outlineLevel="0" collapsed="false">
      <c r="A125" s="107" t="n">
        <v>8</v>
      </c>
      <c r="C125" s="77" t="s">
        <v>251</v>
      </c>
      <c r="D125" s="108" t="str">
        <f aca="false">CONCATENATE(A125, "-",C125)</f>
        <v>8-EG106</v>
      </c>
      <c r="E125" s="107" t="s">
        <v>14</v>
      </c>
      <c r="F125" s="109"/>
      <c r="G125" s="107" t="s">
        <v>119</v>
      </c>
      <c r="H125" s="77" t="s">
        <v>138</v>
      </c>
      <c r="I125" s="110" t="n">
        <v>44735</v>
      </c>
      <c r="J125" s="107" t="s">
        <v>121</v>
      </c>
      <c r="K125" s="107" t="s">
        <v>121</v>
      </c>
      <c r="L125" s="107" t="n">
        <v>44.66011</v>
      </c>
      <c r="M125" s="107" t="n">
        <v>-63.584766</v>
      </c>
    </row>
    <row r="126" customFormat="false" ht="15.75" hidden="true" customHeight="true" outlineLevel="0" collapsed="false">
      <c r="A126" s="107" t="n">
        <v>8</v>
      </c>
      <c r="C126" s="77" t="s">
        <v>252</v>
      </c>
      <c r="D126" s="108" t="str">
        <f aca="false">CONCATENATE(A126, "-",C126)</f>
        <v>8-EG026</v>
      </c>
      <c r="E126" s="107" t="s">
        <v>14</v>
      </c>
      <c r="F126" s="109"/>
      <c r="G126" s="107" t="s">
        <v>119</v>
      </c>
      <c r="H126" s="77" t="s">
        <v>158</v>
      </c>
      <c r="I126" s="110" t="n">
        <v>44735</v>
      </c>
      <c r="J126" s="107" t="s">
        <v>121</v>
      </c>
      <c r="K126" s="107" t="s">
        <v>121</v>
      </c>
      <c r="L126" s="107" t="n">
        <v>44.701174</v>
      </c>
      <c r="M126" s="107" t="n">
        <v>-63.612507</v>
      </c>
    </row>
    <row r="127" customFormat="false" ht="15.75" hidden="true" customHeight="true" outlineLevel="0" collapsed="false">
      <c r="A127" s="107" t="n">
        <v>8</v>
      </c>
      <c r="C127" s="77" t="s">
        <v>253</v>
      </c>
      <c r="D127" s="108" t="str">
        <f aca="false">CONCATENATE(A127, "-",C127)</f>
        <v>8-EG108</v>
      </c>
      <c r="E127" s="107" t="s">
        <v>14</v>
      </c>
      <c r="F127" s="109"/>
      <c r="G127" s="107" t="s">
        <v>119</v>
      </c>
      <c r="H127" s="77" t="s">
        <v>158</v>
      </c>
      <c r="I127" s="110" t="n">
        <v>44735</v>
      </c>
      <c r="J127" s="107" t="s">
        <v>121</v>
      </c>
      <c r="K127" s="107" t="s">
        <v>121</v>
      </c>
      <c r="L127" s="107" t="n">
        <v>44.701174</v>
      </c>
      <c r="M127" s="107" t="n">
        <v>-63.612507</v>
      </c>
    </row>
    <row r="128" customFormat="false" ht="15.75" hidden="false" customHeight="true" outlineLevel="0" collapsed="false">
      <c r="A128" s="107" t="n">
        <v>8</v>
      </c>
      <c r="C128" s="77" t="s">
        <v>254</v>
      </c>
      <c r="D128" s="108" t="str">
        <f aca="false">CONCATENATE(A128, "-",C128)</f>
        <v>8-EG034</v>
      </c>
      <c r="E128" s="107" t="s">
        <v>14</v>
      </c>
      <c r="F128" s="109"/>
      <c r="G128" s="107" t="s">
        <v>119</v>
      </c>
      <c r="H128" s="77" t="s">
        <v>130</v>
      </c>
      <c r="I128" s="110" t="n">
        <v>44735</v>
      </c>
      <c r="J128" s="107" t="s">
        <v>121</v>
      </c>
      <c r="K128" s="107" t="s">
        <v>121</v>
      </c>
      <c r="L128" s="107" t="n">
        <v>44.66785</v>
      </c>
      <c r="M128" s="107" t="n">
        <v>-63.628133</v>
      </c>
    </row>
    <row r="129" customFormat="false" ht="15.75" hidden="false" customHeight="true" outlineLevel="0" collapsed="false">
      <c r="A129" s="107" t="n">
        <v>8</v>
      </c>
      <c r="C129" s="77" t="s">
        <v>255</v>
      </c>
      <c r="D129" s="108" t="str">
        <f aca="false">CONCATENATE(A129, "-",C129)</f>
        <v>8-EG032</v>
      </c>
      <c r="E129" s="107" t="s">
        <v>14</v>
      </c>
      <c r="F129" s="109"/>
      <c r="G129" s="107" t="s">
        <v>119</v>
      </c>
      <c r="H129" s="77" t="s">
        <v>130</v>
      </c>
      <c r="I129" s="110" t="n">
        <v>44735</v>
      </c>
      <c r="J129" s="107" t="s">
        <v>121</v>
      </c>
      <c r="K129" s="107" t="s">
        <v>121</v>
      </c>
      <c r="L129" s="107" t="n">
        <v>44.66785</v>
      </c>
      <c r="M129" s="107" t="n">
        <v>-63.628133</v>
      </c>
    </row>
    <row r="130" customFormat="false" ht="15.75" hidden="true" customHeight="true" outlineLevel="0" collapsed="false">
      <c r="A130" s="107" t="n">
        <v>8</v>
      </c>
      <c r="C130" s="77" t="s">
        <v>256</v>
      </c>
      <c r="D130" s="108" t="str">
        <f aca="false">CONCATENATE(A130, "-",C130)</f>
        <v>8-EG029</v>
      </c>
      <c r="E130" s="107" t="s">
        <v>14</v>
      </c>
      <c r="F130" s="109"/>
      <c r="G130" s="107" t="s">
        <v>119</v>
      </c>
      <c r="H130" s="77" t="s">
        <v>120</v>
      </c>
      <c r="I130" s="110" t="n">
        <v>44735</v>
      </c>
      <c r="J130" s="107" t="s">
        <v>121</v>
      </c>
      <c r="K130" s="107" t="s">
        <v>121</v>
      </c>
      <c r="L130" s="107" t="n">
        <v>44.628517</v>
      </c>
      <c r="M130" s="107" t="n">
        <v>-63.561083</v>
      </c>
    </row>
    <row r="131" customFormat="false" ht="15.75" hidden="true" customHeight="true" outlineLevel="0" collapsed="false">
      <c r="A131" s="107" t="n">
        <v>8</v>
      </c>
      <c r="C131" s="77" t="s">
        <v>257</v>
      </c>
      <c r="D131" s="108" t="str">
        <f aca="false">CONCATENATE(A131, "-",C131)</f>
        <v>8-EG033</v>
      </c>
      <c r="E131" s="107" t="s">
        <v>14</v>
      </c>
      <c r="F131" s="109"/>
      <c r="G131" s="107" t="s">
        <v>119</v>
      </c>
      <c r="H131" s="77" t="s">
        <v>120</v>
      </c>
      <c r="I131" s="110" t="n">
        <v>44735</v>
      </c>
      <c r="J131" s="107" t="s">
        <v>121</v>
      </c>
      <c r="K131" s="107" t="s">
        <v>121</v>
      </c>
      <c r="L131" s="107" t="n">
        <v>44.628517</v>
      </c>
      <c r="M131" s="107" t="n">
        <v>-63.561083</v>
      </c>
    </row>
    <row r="132" customFormat="false" ht="15.75" hidden="true" customHeight="true" outlineLevel="0" collapsed="false">
      <c r="A132" s="107" t="n">
        <v>8</v>
      </c>
      <c r="C132" s="77" t="s">
        <v>258</v>
      </c>
      <c r="D132" s="108" t="str">
        <f aca="false">CONCATENATE(A132, "-",C132)</f>
        <v>8-EG102</v>
      </c>
      <c r="E132" s="107" t="s">
        <v>14</v>
      </c>
      <c r="F132" s="109"/>
      <c r="G132" s="107" t="s">
        <v>119</v>
      </c>
      <c r="H132" s="77" t="s">
        <v>120</v>
      </c>
      <c r="I132" s="110" t="n">
        <v>44735</v>
      </c>
      <c r="J132" s="107" t="s">
        <v>121</v>
      </c>
      <c r="K132" s="107" t="s">
        <v>121</v>
      </c>
      <c r="L132" s="107" t="n">
        <v>44.628517</v>
      </c>
      <c r="M132" s="107" t="n">
        <v>-63.561083</v>
      </c>
    </row>
    <row r="133" customFormat="false" ht="15.75" hidden="true" customHeight="true" outlineLevel="0" collapsed="false">
      <c r="A133" s="107" t="n">
        <v>8</v>
      </c>
      <c r="C133" s="77" t="s">
        <v>259</v>
      </c>
      <c r="D133" s="108" t="str">
        <f aca="false">CONCATENATE(A133, "-",C133)</f>
        <v>8-EG031</v>
      </c>
      <c r="E133" s="107" t="s">
        <v>14</v>
      </c>
      <c r="F133" s="109"/>
      <c r="G133" s="107" t="s">
        <v>119</v>
      </c>
      <c r="H133" s="77" t="s">
        <v>134</v>
      </c>
      <c r="I133" s="110" t="n">
        <v>44735</v>
      </c>
      <c r="J133" s="107" t="s">
        <v>121</v>
      </c>
      <c r="K133" s="107" t="s">
        <v>121</v>
      </c>
      <c r="L133" s="107" t="n">
        <v>44.689083</v>
      </c>
      <c r="M133" s="107" t="n">
        <v>-63.63525</v>
      </c>
    </row>
    <row r="134" customFormat="false" ht="15.75" hidden="true" customHeight="true" outlineLevel="0" collapsed="false">
      <c r="A134" s="107" t="n">
        <v>8</v>
      </c>
      <c r="C134" s="77" t="s">
        <v>260</v>
      </c>
      <c r="D134" s="108" t="str">
        <f aca="false">CONCATENATE(A134, "-",C134)</f>
        <v>8-EG024</v>
      </c>
      <c r="E134" s="107" t="s">
        <v>14</v>
      </c>
      <c r="F134" s="109"/>
      <c r="G134" s="107" t="s">
        <v>119</v>
      </c>
      <c r="H134" s="77" t="s">
        <v>134</v>
      </c>
      <c r="I134" s="110" t="n">
        <v>44735</v>
      </c>
      <c r="J134" s="107" t="s">
        <v>121</v>
      </c>
      <c r="K134" s="107" t="s">
        <v>121</v>
      </c>
      <c r="L134" s="107" t="n">
        <v>44.689083</v>
      </c>
      <c r="M134" s="107" t="n">
        <v>-63.63525</v>
      </c>
    </row>
    <row r="135" customFormat="false" ht="15.75" hidden="true" customHeight="true" outlineLevel="0" collapsed="false">
      <c r="A135" s="107" t="n">
        <v>8</v>
      </c>
      <c r="C135" s="77" t="s">
        <v>261</v>
      </c>
      <c r="D135" s="108" t="str">
        <f aca="false">CONCATENATE(A135, "-",C135)</f>
        <v>8-EG028</v>
      </c>
      <c r="E135" s="107" t="s">
        <v>14</v>
      </c>
      <c r="F135" s="109"/>
      <c r="G135" s="107" t="s">
        <v>119</v>
      </c>
      <c r="H135" s="77" t="s">
        <v>134</v>
      </c>
      <c r="I135" s="110" t="n">
        <v>44735</v>
      </c>
      <c r="J135" s="107" t="s">
        <v>121</v>
      </c>
      <c r="K135" s="107" t="s">
        <v>121</v>
      </c>
      <c r="L135" s="107" t="n">
        <v>44.689083</v>
      </c>
      <c r="M135" s="107" t="n">
        <v>-63.63525</v>
      </c>
    </row>
    <row r="136" customFormat="false" ht="15.75" hidden="true" customHeight="true" outlineLevel="0" collapsed="false">
      <c r="A136" s="107" t="n">
        <v>8</v>
      </c>
      <c r="C136" s="77" t="s">
        <v>262</v>
      </c>
      <c r="D136" s="108" t="str">
        <f aca="false">CONCATENATE(A136, "-",C136)</f>
        <v>8-EG030</v>
      </c>
      <c r="E136" s="107" t="s">
        <v>14</v>
      </c>
      <c r="F136" s="109"/>
      <c r="G136" s="107" t="s">
        <v>119</v>
      </c>
      <c r="H136" s="77" t="s">
        <v>125</v>
      </c>
      <c r="I136" s="110" t="n">
        <v>44735</v>
      </c>
      <c r="J136" s="107" t="s">
        <v>121</v>
      </c>
      <c r="K136" s="107" t="s">
        <v>121</v>
      </c>
      <c r="L136" s="107" t="n">
        <v>44.661633</v>
      </c>
      <c r="M136" s="107" t="n">
        <v>-63.585033</v>
      </c>
    </row>
    <row r="137" customFormat="false" ht="15.75" hidden="true" customHeight="true" outlineLevel="0" collapsed="false">
      <c r="A137" s="107" t="n">
        <v>8</v>
      </c>
      <c r="C137" s="77" t="s">
        <v>263</v>
      </c>
      <c r="D137" s="108" t="str">
        <f aca="false">CONCATENATE(A137, "-",C137)</f>
        <v>8-EG025</v>
      </c>
      <c r="E137" s="107" t="s">
        <v>14</v>
      </c>
      <c r="F137" s="109"/>
      <c r="G137" s="107" t="s">
        <v>119</v>
      </c>
      <c r="H137" s="77" t="s">
        <v>125</v>
      </c>
      <c r="I137" s="110" t="n">
        <v>44735</v>
      </c>
      <c r="J137" s="107" t="s">
        <v>121</v>
      </c>
      <c r="K137" s="107" t="s">
        <v>121</v>
      </c>
      <c r="L137" s="107" t="n">
        <v>44.661633</v>
      </c>
      <c r="M137" s="107" t="n">
        <v>-63.585033</v>
      </c>
    </row>
    <row r="138" customFormat="false" ht="15.75" hidden="true" customHeight="true" outlineLevel="0" collapsed="false">
      <c r="A138" s="107" t="n">
        <v>8</v>
      </c>
      <c r="C138" s="77" t="s">
        <v>264</v>
      </c>
      <c r="D138" s="108" t="str">
        <f aca="false">CONCATENATE(A138, "-",C138)</f>
        <v>8-EG027</v>
      </c>
      <c r="E138" s="107" t="s">
        <v>14</v>
      </c>
      <c r="F138" s="109"/>
      <c r="G138" s="107" t="s">
        <v>119</v>
      </c>
      <c r="H138" s="77" t="s">
        <v>125</v>
      </c>
      <c r="I138" s="110" t="n">
        <v>44735</v>
      </c>
      <c r="J138" s="107" t="s">
        <v>121</v>
      </c>
      <c r="K138" s="107" t="s">
        <v>121</v>
      </c>
      <c r="L138" s="107" t="n">
        <v>44.661633</v>
      </c>
      <c r="M138" s="107" t="n">
        <v>-63.585033</v>
      </c>
    </row>
    <row r="139" customFormat="false" ht="15.75" hidden="true" customHeight="true" outlineLevel="0" collapsed="false">
      <c r="A139" s="107" t="n">
        <v>8</v>
      </c>
      <c r="C139" s="77" t="s">
        <v>265</v>
      </c>
      <c r="D139" s="108" t="str">
        <f aca="false">CONCATENATE(A139, "-",C139)</f>
        <v>8-EG184</v>
      </c>
      <c r="E139" s="107" t="s">
        <v>14</v>
      </c>
      <c r="F139" s="109"/>
      <c r="G139" s="107" t="s">
        <v>119</v>
      </c>
      <c r="H139" s="77" t="s">
        <v>120</v>
      </c>
      <c r="I139" s="110" t="n">
        <v>44767</v>
      </c>
      <c r="J139" s="107" t="s">
        <v>121</v>
      </c>
      <c r="K139" s="107" t="s">
        <v>121</v>
      </c>
      <c r="L139" s="107" t="n">
        <v>44.628517</v>
      </c>
      <c r="M139" s="107" t="n">
        <v>-63.561083</v>
      </c>
    </row>
    <row r="140" customFormat="false" ht="15.75" hidden="true" customHeight="true" outlineLevel="0" collapsed="false">
      <c r="A140" s="107" t="n">
        <v>8</v>
      </c>
      <c r="C140" s="77" t="s">
        <v>266</v>
      </c>
      <c r="D140" s="108" t="str">
        <f aca="false">CONCATENATE(A140, "-",C140)</f>
        <v>8-EG187</v>
      </c>
      <c r="E140" s="107" t="s">
        <v>14</v>
      </c>
      <c r="F140" s="109"/>
      <c r="G140" s="107" t="s">
        <v>119</v>
      </c>
      <c r="H140" s="77" t="s">
        <v>120</v>
      </c>
      <c r="I140" s="110" t="n">
        <v>44767</v>
      </c>
      <c r="J140" s="107" t="s">
        <v>121</v>
      </c>
      <c r="K140" s="107" t="s">
        <v>121</v>
      </c>
      <c r="L140" s="107" t="n">
        <v>44.628517</v>
      </c>
      <c r="M140" s="107" t="n">
        <v>-63.561083</v>
      </c>
    </row>
    <row r="141" customFormat="false" ht="15.75" hidden="true" customHeight="true" outlineLevel="0" collapsed="false">
      <c r="A141" s="107" t="n">
        <v>8</v>
      </c>
      <c r="C141" s="77" t="s">
        <v>267</v>
      </c>
      <c r="D141" s="108" t="str">
        <f aca="false">CONCATENATE(A141, "-",C141)</f>
        <v>8-EG191</v>
      </c>
      <c r="E141" s="107" t="s">
        <v>14</v>
      </c>
      <c r="F141" s="109"/>
      <c r="G141" s="107" t="s">
        <v>119</v>
      </c>
      <c r="H141" s="77" t="s">
        <v>120</v>
      </c>
      <c r="I141" s="110" t="n">
        <v>44767</v>
      </c>
      <c r="J141" s="107" t="s">
        <v>121</v>
      </c>
      <c r="K141" s="107" t="s">
        <v>121</v>
      </c>
      <c r="L141" s="107" t="n">
        <v>44.628517</v>
      </c>
      <c r="M141" s="107" t="n">
        <v>-63.561083</v>
      </c>
    </row>
    <row r="142" customFormat="false" ht="15.75" hidden="true" customHeight="true" outlineLevel="0" collapsed="false">
      <c r="A142" s="107" t="n">
        <v>8</v>
      </c>
      <c r="C142" s="77" t="s">
        <v>268</v>
      </c>
      <c r="D142" s="108" t="str">
        <f aca="false">CONCATENATE(A142, "-",C142)</f>
        <v>8-EG147</v>
      </c>
      <c r="E142" s="107" t="s">
        <v>14</v>
      </c>
      <c r="F142" s="109" t="s">
        <v>22</v>
      </c>
      <c r="G142" s="107" t="s">
        <v>119</v>
      </c>
      <c r="H142" s="77" t="s">
        <v>120</v>
      </c>
      <c r="I142" s="110" t="n">
        <v>44767</v>
      </c>
      <c r="J142" s="107" t="s">
        <v>121</v>
      </c>
      <c r="K142" s="107" t="s">
        <v>121</v>
      </c>
      <c r="L142" s="107" t="n">
        <v>44.628517</v>
      </c>
      <c r="M142" s="107" t="n">
        <v>-63.561083</v>
      </c>
    </row>
    <row r="143" customFormat="false" ht="15.75" hidden="true" customHeight="true" outlineLevel="0" collapsed="false">
      <c r="A143" s="107" t="n">
        <v>8</v>
      </c>
      <c r="C143" s="77" t="s">
        <v>269</v>
      </c>
      <c r="D143" s="108" t="str">
        <f aca="false">CONCATENATE(A143, "-",C143)</f>
        <v>8-EG186</v>
      </c>
      <c r="E143" s="107" t="s">
        <v>14</v>
      </c>
      <c r="F143" s="109"/>
      <c r="G143" s="107" t="s">
        <v>119</v>
      </c>
      <c r="H143" s="77" t="s">
        <v>158</v>
      </c>
      <c r="I143" s="110" t="n">
        <v>44767</v>
      </c>
      <c r="J143" s="107" t="s">
        <v>121</v>
      </c>
      <c r="K143" s="107" t="s">
        <v>121</v>
      </c>
      <c r="L143" s="107" t="n">
        <v>44.701174</v>
      </c>
      <c r="M143" s="107" t="n">
        <v>-63.612507</v>
      </c>
    </row>
    <row r="144" customFormat="false" ht="15.75" hidden="true" customHeight="true" outlineLevel="0" collapsed="false">
      <c r="A144" s="107" t="n">
        <v>8</v>
      </c>
      <c r="C144" s="77" t="s">
        <v>270</v>
      </c>
      <c r="D144" s="108" t="str">
        <f aca="false">CONCATENATE(A144, "-",C144)</f>
        <v>8-EG188</v>
      </c>
      <c r="E144" s="107" t="s">
        <v>14</v>
      </c>
      <c r="F144" s="109"/>
      <c r="G144" s="107" t="s">
        <v>119</v>
      </c>
      <c r="H144" s="77" t="s">
        <v>158</v>
      </c>
      <c r="I144" s="110" t="n">
        <v>44767</v>
      </c>
      <c r="J144" s="107" t="s">
        <v>121</v>
      </c>
      <c r="K144" s="107" t="s">
        <v>121</v>
      </c>
      <c r="L144" s="107" t="n">
        <v>44.701174</v>
      </c>
      <c r="M144" s="107" t="n">
        <v>-63.612507</v>
      </c>
    </row>
    <row r="145" customFormat="false" ht="15.75" hidden="true" customHeight="true" outlineLevel="0" collapsed="false">
      <c r="A145" s="107" t="n">
        <v>8</v>
      </c>
      <c r="C145" s="77" t="s">
        <v>271</v>
      </c>
      <c r="D145" s="108" t="str">
        <f aca="false">CONCATENATE(A145, "-",C145)</f>
        <v>8-EG152</v>
      </c>
      <c r="E145" s="107" t="s">
        <v>14</v>
      </c>
      <c r="F145" s="109"/>
      <c r="G145" s="107" t="s">
        <v>119</v>
      </c>
      <c r="H145" s="77" t="s">
        <v>134</v>
      </c>
      <c r="I145" s="110" t="n">
        <v>44767</v>
      </c>
      <c r="J145" s="107" t="s">
        <v>121</v>
      </c>
      <c r="K145" s="107" t="s">
        <v>121</v>
      </c>
      <c r="L145" s="107" t="n">
        <v>44.689083</v>
      </c>
      <c r="M145" s="107" t="n">
        <v>-63.63525</v>
      </c>
    </row>
    <row r="146" customFormat="false" ht="15.75" hidden="true" customHeight="true" outlineLevel="0" collapsed="false">
      <c r="A146" s="107" t="n">
        <v>8</v>
      </c>
      <c r="C146" s="77" t="s">
        <v>272</v>
      </c>
      <c r="D146" s="108" t="str">
        <f aca="false">CONCATENATE(A146, "-",C146)</f>
        <v>8-EG185</v>
      </c>
      <c r="E146" s="107" t="s">
        <v>14</v>
      </c>
      <c r="F146" s="109"/>
      <c r="G146" s="107" t="s">
        <v>119</v>
      </c>
      <c r="H146" s="77" t="s">
        <v>134</v>
      </c>
      <c r="I146" s="110" t="n">
        <v>44767</v>
      </c>
      <c r="J146" s="107" t="s">
        <v>121</v>
      </c>
      <c r="K146" s="107" t="s">
        <v>121</v>
      </c>
      <c r="L146" s="107" t="n">
        <v>44.689083</v>
      </c>
      <c r="M146" s="107" t="n">
        <v>-63.63525</v>
      </c>
    </row>
    <row r="147" customFormat="false" ht="15.75" hidden="true" customHeight="true" outlineLevel="0" collapsed="false">
      <c r="A147" s="107" t="n">
        <v>8</v>
      </c>
      <c r="C147" s="77" t="s">
        <v>273</v>
      </c>
      <c r="D147" s="108" t="str">
        <f aca="false">CONCATENATE(A147, "-",C147)</f>
        <v>8-EG146</v>
      </c>
      <c r="E147" s="107" t="s">
        <v>14</v>
      </c>
      <c r="F147" s="109"/>
      <c r="G147" s="107" t="s">
        <v>119</v>
      </c>
      <c r="H147" s="77" t="s">
        <v>134</v>
      </c>
      <c r="I147" s="110" t="n">
        <v>44767</v>
      </c>
      <c r="J147" s="107" t="s">
        <v>121</v>
      </c>
      <c r="K147" s="107" t="s">
        <v>121</v>
      </c>
      <c r="L147" s="107" t="n">
        <v>44.689083</v>
      </c>
      <c r="M147" s="107" t="n">
        <v>-63.63525</v>
      </c>
    </row>
    <row r="148" customFormat="false" ht="15.75" hidden="true" customHeight="true" outlineLevel="0" collapsed="false">
      <c r="A148" s="107" t="n">
        <v>8</v>
      </c>
      <c r="C148" s="77" t="s">
        <v>274</v>
      </c>
      <c r="D148" s="108" t="str">
        <f aca="false">CONCATENATE(A148, "-",C148)</f>
        <v>8-EG142</v>
      </c>
      <c r="E148" s="107" t="s">
        <v>14</v>
      </c>
      <c r="F148" s="109"/>
      <c r="G148" s="107" t="s">
        <v>119</v>
      </c>
      <c r="H148" s="77" t="s">
        <v>125</v>
      </c>
      <c r="I148" s="110" t="n">
        <v>44767</v>
      </c>
      <c r="J148" s="107" t="s">
        <v>121</v>
      </c>
      <c r="K148" s="107" t="s">
        <v>121</v>
      </c>
      <c r="L148" s="107" t="n">
        <v>44.661633</v>
      </c>
      <c r="M148" s="107" t="n">
        <v>-63.585033</v>
      </c>
    </row>
    <row r="149" customFormat="false" ht="15.75" hidden="true" customHeight="true" outlineLevel="0" collapsed="false">
      <c r="A149" s="107" t="n">
        <v>8</v>
      </c>
      <c r="C149" s="77" t="s">
        <v>275</v>
      </c>
      <c r="D149" s="108" t="str">
        <f aca="false">CONCATENATE(A149, "-",C149)</f>
        <v>8-EG149</v>
      </c>
      <c r="E149" s="107" t="s">
        <v>14</v>
      </c>
      <c r="F149" s="109"/>
      <c r="G149" s="107" t="s">
        <v>119</v>
      </c>
      <c r="H149" s="77" t="s">
        <v>125</v>
      </c>
      <c r="I149" s="110" t="n">
        <v>44767</v>
      </c>
      <c r="J149" s="107" t="s">
        <v>121</v>
      </c>
      <c r="K149" s="107" t="s">
        <v>121</v>
      </c>
      <c r="L149" s="107" t="n">
        <v>44.661633</v>
      </c>
      <c r="M149" s="107" t="n">
        <v>-63.585033</v>
      </c>
    </row>
    <row r="150" customFormat="false" ht="15.75" hidden="false" customHeight="true" outlineLevel="0" collapsed="false">
      <c r="A150" s="107" t="n">
        <v>8</v>
      </c>
      <c r="C150" s="77" t="s">
        <v>276</v>
      </c>
      <c r="D150" s="108" t="str">
        <f aca="false">CONCATENATE(A150, "-",C150)</f>
        <v>8-EG150</v>
      </c>
      <c r="E150" s="107" t="s">
        <v>14</v>
      </c>
      <c r="F150" s="109"/>
      <c r="G150" s="107" t="s">
        <v>119</v>
      </c>
      <c r="H150" s="77" t="s">
        <v>130</v>
      </c>
      <c r="I150" s="110" t="n">
        <v>44767</v>
      </c>
      <c r="J150" s="107" t="s">
        <v>121</v>
      </c>
      <c r="K150" s="107" t="s">
        <v>121</v>
      </c>
      <c r="L150" s="107" t="n">
        <v>44.66785</v>
      </c>
      <c r="M150" s="107" t="n">
        <v>-63.628133</v>
      </c>
    </row>
    <row r="151" customFormat="false" ht="15.75" hidden="false" customHeight="true" outlineLevel="0" collapsed="false">
      <c r="A151" s="107" t="n">
        <v>8</v>
      </c>
      <c r="C151" s="77" t="s">
        <v>277</v>
      </c>
      <c r="D151" s="108" t="str">
        <f aca="false">CONCATENATE(A151, "-",C151)</f>
        <v>8-EG148</v>
      </c>
      <c r="E151" s="107" t="s">
        <v>14</v>
      </c>
      <c r="F151" s="109"/>
      <c r="G151" s="107" t="s">
        <v>119</v>
      </c>
      <c r="H151" s="77" t="s">
        <v>130</v>
      </c>
      <c r="I151" s="110" t="n">
        <v>44767</v>
      </c>
      <c r="J151" s="107" t="s">
        <v>121</v>
      </c>
      <c r="K151" s="107" t="s">
        <v>121</v>
      </c>
      <c r="L151" s="107" t="n">
        <v>44.66785</v>
      </c>
      <c r="M151" s="107" t="n">
        <v>-63.628133</v>
      </c>
    </row>
    <row r="152" customFormat="false" ht="15.75" hidden="false" customHeight="true" outlineLevel="0" collapsed="false">
      <c r="A152" s="107" t="n">
        <v>8</v>
      </c>
      <c r="C152" s="77" t="s">
        <v>278</v>
      </c>
      <c r="D152" s="108" t="str">
        <f aca="false">CONCATENATE(A152, "-",C152)</f>
        <v>8-EG145</v>
      </c>
      <c r="E152" s="107" t="s">
        <v>14</v>
      </c>
      <c r="F152" s="109"/>
      <c r="G152" s="107" t="s">
        <v>119</v>
      </c>
      <c r="H152" s="77" t="s">
        <v>130</v>
      </c>
      <c r="I152" s="110" t="n">
        <v>44767</v>
      </c>
      <c r="J152" s="107" t="s">
        <v>121</v>
      </c>
      <c r="K152" s="107" t="s">
        <v>121</v>
      </c>
      <c r="L152" s="107" t="n">
        <v>44.66785</v>
      </c>
      <c r="M152" s="107" t="n">
        <v>-63.628133</v>
      </c>
    </row>
    <row r="153" customFormat="false" ht="15.75" hidden="true" customHeight="true" outlineLevel="0" collapsed="false">
      <c r="A153" s="107" t="n">
        <v>8</v>
      </c>
      <c r="C153" s="77" t="s">
        <v>279</v>
      </c>
      <c r="D153" s="108" t="str">
        <f aca="false">CONCATENATE(A153, "-",C153)</f>
        <v>8-EG144</v>
      </c>
      <c r="E153" s="107" t="s">
        <v>14</v>
      </c>
      <c r="F153" s="109"/>
      <c r="G153" s="107" t="s">
        <v>119</v>
      </c>
      <c r="H153" s="77" t="s">
        <v>138</v>
      </c>
      <c r="I153" s="110" t="n">
        <v>44767</v>
      </c>
      <c r="J153" s="107" t="s">
        <v>121</v>
      </c>
      <c r="K153" s="107" t="s">
        <v>121</v>
      </c>
      <c r="L153" s="107" t="n">
        <v>44.66011</v>
      </c>
      <c r="M153" s="107" t="n">
        <v>-63.584766</v>
      </c>
    </row>
    <row r="154" customFormat="false" ht="15.75" hidden="true" customHeight="true" outlineLevel="0" collapsed="false">
      <c r="A154" s="107" t="n">
        <v>8</v>
      </c>
      <c r="C154" s="77" t="s">
        <v>280</v>
      </c>
      <c r="D154" s="108" t="str">
        <f aca="false">CONCATENATE(A154, "-",C154)</f>
        <v>8-EG151</v>
      </c>
      <c r="E154" s="107" t="s">
        <v>14</v>
      </c>
      <c r="F154" s="109"/>
      <c r="G154" s="107" t="s">
        <v>119</v>
      </c>
      <c r="H154" s="77" t="s">
        <v>138</v>
      </c>
      <c r="I154" s="110" t="n">
        <v>44767</v>
      </c>
      <c r="J154" s="107" t="s">
        <v>121</v>
      </c>
      <c r="K154" s="107" t="s">
        <v>121</v>
      </c>
      <c r="L154" s="107" t="n">
        <v>44.66011</v>
      </c>
      <c r="M154" s="107" t="n">
        <v>-63.584766</v>
      </c>
    </row>
    <row r="155" customFormat="false" ht="15.75" hidden="true" customHeight="true" outlineLevel="0" collapsed="false">
      <c r="A155" s="107" t="n">
        <v>8</v>
      </c>
      <c r="C155" s="77" t="s">
        <v>281</v>
      </c>
      <c r="D155" s="108" t="str">
        <f aca="false">CONCATENATE(A155, "-",C155)</f>
        <v>8-EG189</v>
      </c>
      <c r="E155" s="107" t="s">
        <v>14</v>
      </c>
      <c r="F155" s="109"/>
      <c r="G155" s="107" t="s">
        <v>119</v>
      </c>
      <c r="H155" s="77" t="s">
        <v>158</v>
      </c>
      <c r="I155" s="110" t="n">
        <v>44799</v>
      </c>
      <c r="J155" s="107" t="s">
        <v>121</v>
      </c>
      <c r="K155" s="107" t="s">
        <v>121</v>
      </c>
      <c r="L155" s="107" t="n">
        <v>44.701174</v>
      </c>
      <c r="M155" s="107" t="n">
        <v>-63.612507</v>
      </c>
    </row>
    <row r="156" customFormat="false" ht="15.75" hidden="true" customHeight="true" outlineLevel="0" collapsed="false">
      <c r="A156" s="107" t="n">
        <v>8</v>
      </c>
      <c r="C156" s="77" t="s">
        <v>282</v>
      </c>
      <c r="D156" s="108" t="str">
        <f aca="false">CONCATENATE(A156, "-",C156)</f>
        <v>8-EG253</v>
      </c>
      <c r="E156" s="107" t="s">
        <v>14</v>
      </c>
      <c r="F156" s="109"/>
      <c r="G156" s="107" t="s">
        <v>119</v>
      </c>
      <c r="H156" s="77" t="s">
        <v>158</v>
      </c>
      <c r="I156" s="110" t="n">
        <v>44799</v>
      </c>
      <c r="J156" s="107" t="s">
        <v>121</v>
      </c>
      <c r="K156" s="107" t="s">
        <v>121</v>
      </c>
      <c r="L156" s="107" t="n">
        <v>44.701174</v>
      </c>
      <c r="M156" s="107" t="n">
        <v>-63.612507</v>
      </c>
    </row>
    <row r="157" customFormat="false" ht="15.75" hidden="true" customHeight="true" outlineLevel="0" collapsed="false">
      <c r="A157" s="107" t="n">
        <v>8</v>
      </c>
      <c r="C157" s="77" t="s">
        <v>283</v>
      </c>
      <c r="D157" s="108" t="str">
        <f aca="false">CONCATENATE(A157, "-",C157)</f>
        <v>8-EG190</v>
      </c>
      <c r="E157" s="107" t="s">
        <v>14</v>
      </c>
      <c r="F157" s="109" t="s">
        <v>22</v>
      </c>
      <c r="G157" s="107" t="s">
        <v>119</v>
      </c>
      <c r="H157" s="77" t="s">
        <v>158</v>
      </c>
      <c r="I157" s="110" t="n">
        <v>44799</v>
      </c>
      <c r="J157" s="107" t="s">
        <v>121</v>
      </c>
      <c r="K157" s="107" t="s">
        <v>121</v>
      </c>
      <c r="L157" s="107" t="n">
        <v>44.701174</v>
      </c>
      <c r="M157" s="107" t="n">
        <v>-63.612507</v>
      </c>
    </row>
    <row r="158" customFormat="false" ht="15.75" hidden="false" customHeight="true" outlineLevel="0" collapsed="false">
      <c r="A158" s="107" t="n">
        <v>8</v>
      </c>
      <c r="C158" s="77" t="s">
        <v>284</v>
      </c>
      <c r="D158" s="108" t="str">
        <f aca="false">CONCATENATE(A158, "-",C158)</f>
        <v>8-EG252</v>
      </c>
      <c r="E158" s="107" t="s">
        <v>14</v>
      </c>
      <c r="F158" s="109"/>
      <c r="G158" s="107" t="s">
        <v>119</v>
      </c>
      <c r="H158" s="77" t="s">
        <v>130</v>
      </c>
      <c r="I158" s="110" t="n">
        <v>44799</v>
      </c>
      <c r="J158" s="107" t="s">
        <v>121</v>
      </c>
      <c r="K158" s="107" t="s">
        <v>121</v>
      </c>
      <c r="L158" s="107" t="n">
        <v>44.66785</v>
      </c>
      <c r="M158" s="107" t="n">
        <v>-63.628133</v>
      </c>
    </row>
    <row r="159" customFormat="false" ht="15.75" hidden="true" customHeight="true" outlineLevel="0" collapsed="false">
      <c r="A159" s="107" t="n">
        <v>8</v>
      </c>
      <c r="C159" s="77" t="s">
        <v>285</v>
      </c>
      <c r="D159" s="108" t="str">
        <f aca="false">CONCATENATE(A159, "-",C159)</f>
        <v>8-EG174</v>
      </c>
      <c r="E159" s="107" t="s">
        <v>14</v>
      </c>
      <c r="F159" s="109"/>
      <c r="G159" s="107" t="s">
        <v>119</v>
      </c>
      <c r="H159" s="77" t="s">
        <v>134</v>
      </c>
      <c r="I159" s="110" t="n">
        <v>44799</v>
      </c>
      <c r="J159" s="107" t="s">
        <v>121</v>
      </c>
      <c r="K159" s="107" t="s">
        <v>121</v>
      </c>
      <c r="L159" s="107" t="n">
        <v>44.689083</v>
      </c>
      <c r="M159" s="107" t="n">
        <v>-63.63525</v>
      </c>
    </row>
    <row r="160" customFormat="false" ht="15.75" hidden="true" customHeight="true" outlineLevel="0" collapsed="false">
      <c r="A160" s="107" t="n">
        <v>8</v>
      </c>
      <c r="C160" s="77" t="s">
        <v>286</v>
      </c>
      <c r="D160" s="108" t="str">
        <f aca="false">CONCATENATE(A160, "-",C160)</f>
        <v>8-EG177</v>
      </c>
      <c r="E160" s="107" t="s">
        <v>14</v>
      </c>
      <c r="F160" s="109"/>
      <c r="G160" s="107" t="s">
        <v>119</v>
      </c>
      <c r="H160" s="77" t="s">
        <v>134</v>
      </c>
      <c r="I160" s="110" t="n">
        <v>44799</v>
      </c>
      <c r="J160" s="107" t="s">
        <v>121</v>
      </c>
      <c r="K160" s="107" t="s">
        <v>121</v>
      </c>
      <c r="L160" s="107" t="n">
        <v>44.689083</v>
      </c>
      <c r="M160" s="107" t="n">
        <v>-63.63525</v>
      </c>
    </row>
    <row r="161" customFormat="false" ht="15.75" hidden="true" customHeight="true" outlineLevel="0" collapsed="false">
      <c r="A161" s="107" t="n">
        <v>8</v>
      </c>
      <c r="C161" s="77" t="s">
        <v>287</v>
      </c>
      <c r="D161" s="108" t="str">
        <f aca="false">CONCATENATE(A161, "-",C161)</f>
        <v>8-EG178</v>
      </c>
      <c r="E161" s="107" t="s">
        <v>14</v>
      </c>
      <c r="F161" s="109"/>
      <c r="G161" s="107" t="s">
        <v>119</v>
      </c>
      <c r="H161" s="77" t="s">
        <v>134</v>
      </c>
      <c r="I161" s="110" t="n">
        <v>44799</v>
      </c>
      <c r="J161" s="107" t="s">
        <v>121</v>
      </c>
      <c r="K161" s="107" t="s">
        <v>121</v>
      </c>
      <c r="L161" s="107" t="n">
        <v>44.689083</v>
      </c>
      <c r="M161" s="107" t="n">
        <v>-63.63525</v>
      </c>
    </row>
    <row r="162" customFormat="false" ht="15.75" hidden="true" customHeight="true" outlineLevel="0" collapsed="false">
      <c r="A162" s="107" t="n">
        <v>8</v>
      </c>
      <c r="C162" s="77" t="s">
        <v>288</v>
      </c>
      <c r="D162" s="108" t="str">
        <f aca="false">CONCATENATE(A162, "-",C162)</f>
        <v>8-EG169</v>
      </c>
      <c r="E162" s="107" t="s">
        <v>14</v>
      </c>
      <c r="F162" s="109"/>
      <c r="G162" s="107" t="s">
        <v>119</v>
      </c>
      <c r="H162" s="77" t="s">
        <v>120</v>
      </c>
      <c r="I162" s="110" t="n">
        <v>44799</v>
      </c>
      <c r="J162" s="107" t="s">
        <v>121</v>
      </c>
      <c r="K162" s="107" t="s">
        <v>121</v>
      </c>
      <c r="L162" s="107" t="n">
        <v>44.628517</v>
      </c>
      <c r="M162" s="107" t="n">
        <v>-63.561083</v>
      </c>
    </row>
    <row r="163" customFormat="false" ht="15.75" hidden="true" customHeight="true" outlineLevel="0" collapsed="false">
      <c r="A163" s="107" t="n">
        <v>8</v>
      </c>
      <c r="C163" s="77" t="s">
        <v>289</v>
      </c>
      <c r="D163" s="108" t="str">
        <f aca="false">CONCATENATE(A163, "-",C163)</f>
        <v>8-EG170</v>
      </c>
      <c r="E163" s="107" t="s">
        <v>14</v>
      </c>
      <c r="F163" s="109"/>
      <c r="G163" s="107" t="s">
        <v>119</v>
      </c>
      <c r="H163" s="77" t="s">
        <v>120</v>
      </c>
      <c r="I163" s="110" t="n">
        <v>44799</v>
      </c>
      <c r="J163" s="107" t="s">
        <v>121</v>
      </c>
      <c r="K163" s="107" t="s">
        <v>121</v>
      </c>
      <c r="L163" s="107" t="n">
        <v>44.628517</v>
      </c>
      <c r="M163" s="107" t="n">
        <v>-63.561083</v>
      </c>
    </row>
    <row r="164" customFormat="false" ht="15.75" hidden="true" customHeight="true" outlineLevel="0" collapsed="false">
      <c r="A164" s="107" t="n">
        <v>8</v>
      </c>
      <c r="C164" s="77" t="s">
        <v>290</v>
      </c>
      <c r="D164" s="108" t="str">
        <f aca="false">CONCATENATE(A164, "-",C164)</f>
        <v>8-EG171</v>
      </c>
      <c r="E164" s="107" t="s">
        <v>14</v>
      </c>
      <c r="F164" s="109"/>
      <c r="G164" s="107" t="s">
        <v>119</v>
      </c>
      <c r="H164" s="77" t="s">
        <v>120</v>
      </c>
      <c r="I164" s="110" t="n">
        <v>44799</v>
      </c>
      <c r="J164" s="107" t="s">
        <v>121</v>
      </c>
      <c r="K164" s="107" t="s">
        <v>121</v>
      </c>
      <c r="L164" s="107" t="n">
        <v>44.628517</v>
      </c>
      <c r="M164" s="107" t="n">
        <v>-63.561083</v>
      </c>
    </row>
    <row r="165" customFormat="false" ht="15.75" hidden="true" customHeight="true" outlineLevel="0" collapsed="false">
      <c r="A165" s="107" t="n">
        <v>8</v>
      </c>
      <c r="C165" s="77" t="s">
        <v>291</v>
      </c>
      <c r="D165" s="108" t="str">
        <f aca="false">CONCATENATE(A165, "-",C165)</f>
        <v>8-EG172</v>
      </c>
      <c r="E165" s="107" t="s">
        <v>14</v>
      </c>
      <c r="F165" s="109"/>
      <c r="G165" s="107" t="s">
        <v>119</v>
      </c>
      <c r="H165" s="77" t="s">
        <v>125</v>
      </c>
      <c r="I165" s="110" t="n">
        <v>44799</v>
      </c>
      <c r="J165" s="107" t="s">
        <v>121</v>
      </c>
      <c r="K165" s="107" t="s">
        <v>121</v>
      </c>
      <c r="L165" s="107" t="n">
        <v>44.661633</v>
      </c>
      <c r="M165" s="107" t="n">
        <v>-63.585033</v>
      </c>
    </row>
    <row r="166" customFormat="false" ht="15.75" hidden="true" customHeight="true" outlineLevel="0" collapsed="false">
      <c r="A166" s="107" t="n">
        <v>8</v>
      </c>
      <c r="C166" s="77" t="s">
        <v>292</v>
      </c>
      <c r="D166" s="108" t="str">
        <f aca="false">CONCATENATE(A166, "-",C166)</f>
        <v>8-EG175</v>
      </c>
      <c r="E166" s="107" t="s">
        <v>14</v>
      </c>
      <c r="F166" s="109"/>
      <c r="G166" s="107" t="s">
        <v>119</v>
      </c>
      <c r="H166" s="77" t="s">
        <v>125</v>
      </c>
      <c r="I166" s="110" t="n">
        <v>44799</v>
      </c>
      <c r="J166" s="107" t="s">
        <v>121</v>
      </c>
      <c r="K166" s="107" t="s">
        <v>121</v>
      </c>
      <c r="L166" s="107" t="n">
        <v>44.661633</v>
      </c>
      <c r="M166" s="107" t="n">
        <v>-63.585033</v>
      </c>
    </row>
    <row r="167" customFormat="false" ht="15.75" hidden="true" customHeight="true" outlineLevel="0" collapsed="false">
      <c r="A167" s="107" t="n">
        <v>8</v>
      </c>
      <c r="C167" s="77" t="s">
        <v>293</v>
      </c>
      <c r="D167" s="108" t="str">
        <f aca="false">CONCATENATE(A167, "-",C167)</f>
        <v>8-EG179</v>
      </c>
      <c r="E167" s="107" t="s">
        <v>14</v>
      </c>
      <c r="F167" s="109"/>
      <c r="G167" s="107" t="s">
        <v>119</v>
      </c>
      <c r="H167" s="77" t="s">
        <v>125</v>
      </c>
      <c r="I167" s="110" t="n">
        <v>44799</v>
      </c>
      <c r="J167" s="107" t="s">
        <v>121</v>
      </c>
      <c r="K167" s="107" t="s">
        <v>121</v>
      </c>
      <c r="L167" s="107" t="n">
        <v>44.661633</v>
      </c>
      <c r="M167" s="107" t="n">
        <v>-63.585033</v>
      </c>
    </row>
    <row r="168" customFormat="false" ht="15.75" hidden="true" customHeight="true" outlineLevel="0" collapsed="false">
      <c r="A168" s="107" t="n">
        <v>8</v>
      </c>
      <c r="C168" s="77" t="s">
        <v>294</v>
      </c>
      <c r="D168" s="108" t="str">
        <f aca="false">CONCATENATE(A168, "-",C168)</f>
        <v>8-EG168</v>
      </c>
      <c r="E168" s="107" t="s">
        <v>14</v>
      </c>
      <c r="F168" s="109"/>
      <c r="G168" s="107" t="s">
        <v>119</v>
      </c>
      <c r="H168" s="77" t="s">
        <v>138</v>
      </c>
      <c r="I168" s="110" t="n">
        <v>44799</v>
      </c>
      <c r="J168" s="107" t="s">
        <v>121</v>
      </c>
      <c r="K168" s="107" t="s">
        <v>121</v>
      </c>
      <c r="L168" s="107" t="n">
        <v>44.66011</v>
      </c>
      <c r="M168" s="107" t="n">
        <v>-63.584766</v>
      </c>
    </row>
    <row r="169" customFormat="false" ht="15.75" hidden="true" customHeight="true" outlineLevel="0" collapsed="false">
      <c r="A169" s="107" t="n">
        <v>8</v>
      </c>
      <c r="C169" s="77" t="s">
        <v>295</v>
      </c>
      <c r="D169" s="108" t="str">
        <f aca="false">CONCATENATE(A169, "-",C169)</f>
        <v>8-EG173</v>
      </c>
      <c r="E169" s="107" t="s">
        <v>14</v>
      </c>
      <c r="F169" s="109"/>
      <c r="G169" s="107" t="s">
        <v>119</v>
      </c>
      <c r="H169" s="77" t="s">
        <v>138</v>
      </c>
      <c r="I169" s="110" t="n">
        <v>44799</v>
      </c>
      <c r="J169" s="107" t="s">
        <v>121</v>
      </c>
      <c r="K169" s="107" t="s">
        <v>121</v>
      </c>
      <c r="L169" s="107" t="n">
        <v>44.66011</v>
      </c>
      <c r="M169" s="107" t="n">
        <v>-63.584766</v>
      </c>
    </row>
    <row r="170" customFormat="false" ht="15.75" hidden="true" customHeight="true" outlineLevel="0" collapsed="false">
      <c r="A170" s="107" t="n">
        <v>8</v>
      </c>
      <c r="C170" s="77" t="s">
        <v>296</v>
      </c>
      <c r="D170" s="108" t="str">
        <f aca="false">CONCATENATE(A170, "-",C170)</f>
        <v>8-EG071</v>
      </c>
      <c r="E170" s="107" t="s">
        <v>14</v>
      </c>
      <c r="F170" s="109"/>
      <c r="G170" s="107" t="s">
        <v>119</v>
      </c>
      <c r="H170" s="77" t="s">
        <v>158</v>
      </c>
      <c r="I170" s="110" t="n">
        <v>44826</v>
      </c>
      <c r="J170" s="107" t="s">
        <v>121</v>
      </c>
      <c r="K170" s="107" t="s">
        <v>121</v>
      </c>
      <c r="L170" s="107" t="n">
        <v>44.701174</v>
      </c>
      <c r="M170" s="107" t="n">
        <v>-63.612507</v>
      </c>
    </row>
    <row r="171" customFormat="false" ht="15.75" hidden="true" customHeight="true" outlineLevel="0" collapsed="false">
      <c r="A171" s="107" t="n">
        <v>8</v>
      </c>
      <c r="C171" s="77" t="s">
        <v>297</v>
      </c>
      <c r="D171" s="108" t="str">
        <f aca="false">CONCATENATE(A171, "-",C171)</f>
        <v>8-EG118</v>
      </c>
      <c r="E171" s="107" t="s">
        <v>14</v>
      </c>
      <c r="F171" s="109"/>
      <c r="G171" s="107" t="s">
        <v>119</v>
      </c>
      <c r="H171" s="77" t="s">
        <v>158</v>
      </c>
      <c r="I171" s="110" t="n">
        <v>44826</v>
      </c>
      <c r="J171" s="107" t="s">
        <v>121</v>
      </c>
      <c r="K171" s="107" t="s">
        <v>121</v>
      </c>
      <c r="L171" s="107" t="n">
        <v>44.701174</v>
      </c>
      <c r="M171" s="107" t="n">
        <v>-63.612507</v>
      </c>
    </row>
    <row r="172" customFormat="false" ht="15.75" hidden="true" customHeight="true" outlineLevel="0" collapsed="false">
      <c r="A172" s="107" t="n">
        <v>8</v>
      </c>
      <c r="C172" s="77" t="s">
        <v>298</v>
      </c>
      <c r="D172" s="108" t="str">
        <f aca="false">CONCATENATE(A172, "-",C172)</f>
        <v>8-EG069</v>
      </c>
      <c r="E172" s="107" t="s">
        <v>14</v>
      </c>
      <c r="F172" s="109"/>
      <c r="G172" s="107" t="s">
        <v>119</v>
      </c>
      <c r="H172" s="77" t="s">
        <v>158</v>
      </c>
      <c r="I172" s="110" t="n">
        <v>44826</v>
      </c>
      <c r="J172" s="107" t="s">
        <v>121</v>
      </c>
      <c r="K172" s="107" t="s">
        <v>121</v>
      </c>
      <c r="L172" s="107" t="n">
        <v>44.701174</v>
      </c>
      <c r="M172" s="107" t="n">
        <v>-63.612507</v>
      </c>
    </row>
    <row r="173" customFormat="false" ht="15.75" hidden="true" customHeight="true" outlineLevel="0" collapsed="false">
      <c r="A173" s="107" t="n">
        <v>8</v>
      </c>
      <c r="C173" s="77" t="s">
        <v>299</v>
      </c>
      <c r="D173" s="108" t="str">
        <f aca="false">CONCATENATE(A173, "-",C173)</f>
        <v>8-EG120</v>
      </c>
      <c r="E173" s="107" t="s">
        <v>14</v>
      </c>
      <c r="F173" s="109"/>
      <c r="G173" s="107" t="s">
        <v>119</v>
      </c>
      <c r="H173" s="77" t="s">
        <v>134</v>
      </c>
      <c r="I173" s="110" t="n">
        <v>44826</v>
      </c>
      <c r="J173" s="107" t="s">
        <v>121</v>
      </c>
      <c r="K173" s="107" t="s">
        <v>121</v>
      </c>
      <c r="L173" s="107" t="n">
        <v>44.689083</v>
      </c>
      <c r="M173" s="107" t="n">
        <v>-63.63525</v>
      </c>
    </row>
    <row r="174" customFormat="false" ht="15.75" hidden="true" customHeight="true" outlineLevel="0" collapsed="false">
      <c r="A174" s="107" t="n">
        <v>8</v>
      </c>
      <c r="C174" s="77" t="s">
        <v>300</v>
      </c>
      <c r="D174" s="108" t="str">
        <f aca="false">CONCATENATE(A174, "-",C174)</f>
        <v>8-EG117</v>
      </c>
      <c r="E174" s="107" t="s">
        <v>14</v>
      </c>
      <c r="F174" s="109"/>
      <c r="G174" s="107" t="s">
        <v>119</v>
      </c>
      <c r="H174" s="77" t="s">
        <v>134</v>
      </c>
      <c r="I174" s="110" t="n">
        <v>44826</v>
      </c>
      <c r="J174" s="107" t="s">
        <v>121</v>
      </c>
      <c r="K174" s="107" t="s">
        <v>121</v>
      </c>
      <c r="L174" s="107" t="n">
        <v>44.689083</v>
      </c>
      <c r="M174" s="107" t="n">
        <v>-63.63525</v>
      </c>
    </row>
    <row r="175" customFormat="false" ht="15.75" hidden="true" customHeight="true" outlineLevel="0" collapsed="false">
      <c r="A175" s="107" t="n">
        <v>8</v>
      </c>
      <c r="C175" s="77" t="s">
        <v>301</v>
      </c>
      <c r="D175" s="108" t="str">
        <f aca="false">CONCATENATE(A175, "-",C175)</f>
        <v>8-EG116</v>
      </c>
      <c r="E175" s="107" t="s">
        <v>14</v>
      </c>
      <c r="F175" s="109"/>
      <c r="G175" s="107" t="s">
        <v>119</v>
      </c>
      <c r="H175" s="77" t="s">
        <v>134</v>
      </c>
      <c r="I175" s="110" t="n">
        <v>44826</v>
      </c>
      <c r="J175" s="107" t="s">
        <v>121</v>
      </c>
      <c r="K175" s="107" t="s">
        <v>121</v>
      </c>
      <c r="L175" s="107" t="n">
        <v>44.689083</v>
      </c>
      <c r="M175" s="107" t="n">
        <v>-63.63525</v>
      </c>
    </row>
    <row r="176" customFormat="false" ht="15.75" hidden="true" customHeight="true" outlineLevel="0" collapsed="false">
      <c r="A176" s="107" t="n">
        <v>8</v>
      </c>
      <c r="C176" s="77" t="s">
        <v>302</v>
      </c>
      <c r="D176" s="108" t="str">
        <f aca="false">CONCATENATE(A176, "-",C176)</f>
        <v>8-EG119</v>
      </c>
      <c r="E176" s="107" t="s">
        <v>14</v>
      </c>
      <c r="F176" s="109" t="s">
        <v>22</v>
      </c>
      <c r="G176" s="107" t="s">
        <v>119</v>
      </c>
      <c r="H176" s="77" t="s">
        <v>134</v>
      </c>
      <c r="I176" s="110" t="n">
        <v>44826</v>
      </c>
      <c r="J176" s="107" t="s">
        <v>121</v>
      </c>
      <c r="K176" s="107" t="s">
        <v>121</v>
      </c>
      <c r="L176" s="107" t="n">
        <v>44.689083</v>
      </c>
      <c r="M176" s="107" t="n">
        <v>-63.63525</v>
      </c>
    </row>
    <row r="177" customFormat="false" ht="15.75" hidden="true" customHeight="true" outlineLevel="0" collapsed="false">
      <c r="A177" s="107" t="n">
        <v>8</v>
      </c>
      <c r="C177" s="77" t="s">
        <v>303</v>
      </c>
      <c r="D177" s="108" t="str">
        <f aca="false">CONCATENATE(A177, "-",C177)</f>
        <v>8-EG070</v>
      </c>
      <c r="E177" s="107" t="s">
        <v>14</v>
      </c>
      <c r="F177" s="109"/>
      <c r="G177" s="107" t="s">
        <v>119</v>
      </c>
      <c r="H177" s="77" t="s">
        <v>125</v>
      </c>
      <c r="I177" s="110" t="n">
        <v>44826</v>
      </c>
      <c r="J177" s="107" t="s">
        <v>121</v>
      </c>
      <c r="K177" s="107" t="s">
        <v>121</v>
      </c>
      <c r="L177" s="107" t="n">
        <v>44.661633</v>
      </c>
      <c r="M177" s="107" t="n">
        <v>-63.585033</v>
      </c>
    </row>
    <row r="178" customFormat="false" ht="15.75" hidden="true" customHeight="true" outlineLevel="0" collapsed="false">
      <c r="A178" s="107" t="n">
        <v>8</v>
      </c>
      <c r="C178" s="77" t="s">
        <v>304</v>
      </c>
      <c r="D178" s="108" t="str">
        <f aca="false">CONCATENATE(A178, "-",C178)</f>
        <v>8-EG077</v>
      </c>
      <c r="E178" s="107" t="s">
        <v>14</v>
      </c>
      <c r="F178" s="109"/>
      <c r="G178" s="107" t="s">
        <v>119</v>
      </c>
      <c r="H178" s="77" t="s">
        <v>125</v>
      </c>
      <c r="I178" s="110" t="n">
        <v>44826</v>
      </c>
      <c r="J178" s="107" t="s">
        <v>121</v>
      </c>
      <c r="K178" s="107" t="s">
        <v>121</v>
      </c>
      <c r="L178" s="107" t="n">
        <v>44.661633</v>
      </c>
      <c r="M178" s="107" t="n">
        <v>-63.585033</v>
      </c>
    </row>
    <row r="179" customFormat="false" ht="15.75" hidden="true" customHeight="true" outlineLevel="0" collapsed="false">
      <c r="A179" s="107" t="n">
        <v>8</v>
      </c>
      <c r="C179" s="77" t="s">
        <v>305</v>
      </c>
      <c r="D179" s="108" t="str">
        <f aca="false">CONCATENATE(A179, "-",C179)</f>
        <v>8-EG078</v>
      </c>
      <c r="E179" s="107" t="s">
        <v>14</v>
      </c>
      <c r="F179" s="109" t="s">
        <v>22</v>
      </c>
      <c r="G179" s="107" t="s">
        <v>119</v>
      </c>
      <c r="H179" s="77" t="s">
        <v>125</v>
      </c>
      <c r="I179" s="110" t="n">
        <v>44826</v>
      </c>
      <c r="J179" s="107" t="s">
        <v>121</v>
      </c>
      <c r="K179" s="107" t="s">
        <v>121</v>
      </c>
      <c r="L179" s="107" t="n">
        <v>44.661633</v>
      </c>
      <c r="M179" s="107" t="n">
        <v>-63.585033</v>
      </c>
    </row>
    <row r="180" customFormat="false" ht="15.75" hidden="false" customHeight="true" outlineLevel="0" collapsed="false">
      <c r="A180" s="107" t="n">
        <v>8</v>
      </c>
      <c r="C180" s="77" t="s">
        <v>306</v>
      </c>
      <c r="D180" s="108" t="str">
        <f aca="false">CONCATENATE(A180, "-",C180)</f>
        <v>8-EG066</v>
      </c>
      <c r="E180" s="107" t="s">
        <v>14</v>
      </c>
      <c r="F180" s="109"/>
      <c r="G180" s="107" t="s">
        <v>119</v>
      </c>
      <c r="H180" s="77" t="s">
        <v>130</v>
      </c>
      <c r="I180" s="110" t="n">
        <v>44826</v>
      </c>
      <c r="J180" s="107" t="s">
        <v>121</v>
      </c>
      <c r="K180" s="107" t="s">
        <v>121</v>
      </c>
      <c r="L180" s="107" t="n">
        <v>44.66785</v>
      </c>
      <c r="M180" s="107" t="n">
        <v>-63.628133</v>
      </c>
    </row>
    <row r="181" customFormat="false" ht="15.75" hidden="false" customHeight="true" outlineLevel="0" collapsed="false">
      <c r="A181" s="107" t="n">
        <v>8</v>
      </c>
      <c r="C181" s="77" t="s">
        <v>307</v>
      </c>
      <c r="D181" s="108" t="str">
        <f aca="false">CONCATENATE(A181, "-",C181)</f>
        <v>8-EG080</v>
      </c>
      <c r="E181" s="107" t="s">
        <v>14</v>
      </c>
      <c r="F181" s="109"/>
      <c r="G181" s="107" t="s">
        <v>119</v>
      </c>
      <c r="H181" s="77" t="s">
        <v>130</v>
      </c>
      <c r="I181" s="110" t="n">
        <v>44826</v>
      </c>
      <c r="J181" s="107" t="s">
        <v>121</v>
      </c>
      <c r="K181" s="107" t="s">
        <v>121</v>
      </c>
      <c r="L181" s="107" t="n">
        <v>44.66785</v>
      </c>
      <c r="M181" s="107" t="n">
        <v>-63.628133</v>
      </c>
    </row>
    <row r="182" customFormat="false" ht="15.75" hidden="true" customHeight="true" outlineLevel="0" collapsed="false">
      <c r="A182" s="107" t="n">
        <v>8</v>
      </c>
      <c r="C182" s="77" t="s">
        <v>308</v>
      </c>
      <c r="D182" s="108" t="str">
        <f aca="false">CONCATENATE(A182, "-",C182)</f>
        <v>8-EG067</v>
      </c>
      <c r="E182" s="107" t="s">
        <v>14</v>
      </c>
      <c r="F182" s="109"/>
      <c r="G182" s="107" t="s">
        <v>119</v>
      </c>
      <c r="H182" s="77" t="s">
        <v>120</v>
      </c>
      <c r="I182" s="110" t="n">
        <v>44826</v>
      </c>
      <c r="J182" s="107" t="s">
        <v>121</v>
      </c>
      <c r="K182" s="107" t="s">
        <v>121</v>
      </c>
      <c r="L182" s="107" t="n">
        <v>44.628517</v>
      </c>
      <c r="M182" s="107" t="n">
        <v>-63.561083</v>
      </c>
    </row>
    <row r="183" customFormat="false" ht="15.75" hidden="true" customHeight="true" outlineLevel="0" collapsed="false">
      <c r="A183" s="107" t="n">
        <v>8</v>
      </c>
      <c r="C183" s="77" t="s">
        <v>309</v>
      </c>
      <c r="D183" s="108" t="str">
        <f aca="false">CONCATENATE(A183, "-",C183)</f>
        <v>8-EG079</v>
      </c>
      <c r="E183" s="107" t="s">
        <v>14</v>
      </c>
      <c r="F183" s="109"/>
      <c r="G183" s="107" t="s">
        <v>119</v>
      </c>
      <c r="H183" s="77" t="s">
        <v>120</v>
      </c>
      <c r="I183" s="110" t="n">
        <v>44826</v>
      </c>
      <c r="J183" s="107" t="s">
        <v>121</v>
      </c>
      <c r="K183" s="107" t="s">
        <v>121</v>
      </c>
      <c r="L183" s="107" t="n">
        <v>44.628517</v>
      </c>
      <c r="M183" s="107" t="n">
        <v>-63.561083</v>
      </c>
    </row>
    <row r="184" customFormat="false" ht="15.75" hidden="true" customHeight="true" outlineLevel="0" collapsed="false">
      <c r="A184" s="107" t="n">
        <v>8</v>
      </c>
      <c r="C184" s="77" t="s">
        <v>310</v>
      </c>
      <c r="D184" s="108" t="str">
        <f aca="false">CONCATENATE(A184, "-",C184)</f>
        <v>8-EG068</v>
      </c>
      <c r="E184" s="107" t="s">
        <v>14</v>
      </c>
      <c r="F184" s="109"/>
      <c r="G184" s="107" t="s">
        <v>119</v>
      </c>
      <c r="H184" s="77" t="s">
        <v>120</v>
      </c>
      <c r="I184" s="110" t="n">
        <v>44826</v>
      </c>
      <c r="J184" s="107" t="s">
        <v>121</v>
      </c>
      <c r="K184" s="107" t="s">
        <v>121</v>
      </c>
      <c r="L184" s="107" t="n">
        <v>44.628517</v>
      </c>
      <c r="M184" s="107" t="n">
        <v>-63.561083</v>
      </c>
    </row>
    <row r="185" customFormat="false" ht="15.75" hidden="true" customHeight="true" outlineLevel="0" collapsed="false">
      <c r="A185" s="107" t="n">
        <v>8</v>
      </c>
      <c r="C185" s="77" t="s">
        <v>311</v>
      </c>
      <c r="D185" s="108" t="str">
        <f aca="false">CONCATENATE(A185, "-",C185)</f>
        <v>8-EG065</v>
      </c>
      <c r="E185" s="107" t="s">
        <v>14</v>
      </c>
      <c r="F185" s="109"/>
      <c r="G185" s="107" t="s">
        <v>119</v>
      </c>
      <c r="H185" s="77" t="s">
        <v>138</v>
      </c>
      <c r="I185" s="110" t="n">
        <v>44826</v>
      </c>
      <c r="J185" s="107" t="s">
        <v>121</v>
      </c>
      <c r="K185" s="107" t="s">
        <v>121</v>
      </c>
      <c r="L185" s="107" t="n">
        <v>44.66011</v>
      </c>
      <c r="M185" s="107" t="n">
        <v>-63.584766</v>
      </c>
    </row>
    <row r="186" customFormat="false" ht="15.75" hidden="true" customHeight="true" outlineLevel="0" collapsed="false">
      <c r="A186" s="107" t="n">
        <v>8</v>
      </c>
      <c r="C186" s="77" t="s">
        <v>312</v>
      </c>
      <c r="D186" s="108" t="str">
        <f aca="false">CONCATENATE(A186, "-",C186)</f>
        <v>8-EG073</v>
      </c>
      <c r="E186" s="107" t="s">
        <v>14</v>
      </c>
      <c r="F186" s="109"/>
      <c r="G186" s="107" t="s">
        <v>119</v>
      </c>
      <c r="H186" s="77" t="s">
        <v>138</v>
      </c>
      <c r="I186" s="110" t="n">
        <v>44826</v>
      </c>
      <c r="J186" s="107" t="s">
        <v>121</v>
      </c>
      <c r="K186" s="107" t="s">
        <v>121</v>
      </c>
      <c r="L186" s="107" t="n">
        <v>44.66011</v>
      </c>
      <c r="M186" s="107" t="n">
        <v>-63.584766</v>
      </c>
    </row>
    <row r="187" customFormat="false" ht="15.75" hidden="true" customHeight="true" outlineLevel="0" collapsed="false">
      <c r="A187" s="107" t="n">
        <v>8</v>
      </c>
      <c r="C187" s="77" t="s">
        <v>313</v>
      </c>
      <c r="D187" s="108" t="str">
        <f aca="false">CONCATENATE(A187, "-",C187)</f>
        <v>8-EG072</v>
      </c>
      <c r="E187" s="107" t="s">
        <v>14</v>
      </c>
      <c r="F187" s="109" t="s">
        <v>22</v>
      </c>
      <c r="G187" s="107" t="s">
        <v>119</v>
      </c>
      <c r="H187" s="77" t="s">
        <v>138</v>
      </c>
      <c r="I187" s="110" t="n">
        <v>44826</v>
      </c>
      <c r="J187" s="107" t="s">
        <v>121</v>
      </c>
      <c r="K187" s="107" t="s">
        <v>121</v>
      </c>
      <c r="L187" s="107" t="n">
        <v>44.66011</v>
      </c>
      <c r="M187" s="107" t="n">
        <v>-63.584766</v>
      </c>
    </row>
    <row r="188" customFormat="false" ht="15.75" hidden="true" customHeight="true" outlineLevel="0" collapsed="false">
      <c r="A188" s="107" t="n">
        <v>8</v>
      </c>
      <c r="C188" s="77" t="s">
        <v>314</v>
      </c>
      <c r="D188" s="108" t="str">
        <f aca="false">CONCATENATE(A188, "-",C188)</f>
        <v>8-EG076</v>
      </c>
      <c r="E188" s="107" t="s">
        <v>14</v>
      </c>
      <c r="F188" s="109" t="s">
        <v>142</v>
      </c>
      <c r="G188" s="107" t="s">
        <v>119</v>
      </c>
      <c r="H188" s="77" t="s">
        <v>143</v>
      </c>
      <c r="I188" s="110" t="n">
        <v>44826</v>
      </c>
      <c r="J188" s="107" t="s">
        <v>121</v>
      </c>
      <c r="K188" s="107" t="s">
        <v>121</v>
      </c>
      <c r="L188" s="107" t="n">
        <v>44.689083</v>
      </c>
      <c r="M188" s="107" t="n">
        <v>-63.63525</v>
      </c>
    </row>
    <row r="189" customFormat="false" ht="15.75" hidden="true" customHeight="true" outlineLevel="0" collapsed="false">
      <c r="A189" s="107" t="n">
        <v>8</v>
      </c>
      <c r="C189" s="77" t="s">
        <v>315</v>
      </c>
      <c r="D189" s="108" t="str">
        <f aca="false">CONCATENATE(A189, "-",C189)</f>
        <v>8-EG096</v>
      </c>
      <c r="E189" s="107" t="s">
        <v>14</v>
      </c>
      <c r="F189" s="109"/>
      <c r="G189" s="107" t="s">
        <v>119</v>
      </c>
      <c r="H189" s="77" t="s">
        <v>138</v>
      </c>
      <c r="I189" s="110" t="n">
        <v>44865</v>
      </c>
      <c r="J189" s="107" t="s">
        <v>121</v>
      </c>
      <c r="K189" s="107" t="s">
        <v>121</v>
      </c>
      <c r="L189" s="107" t="n">
        <v>44.66011</v>
      </c>
      <c r="M189" s="107" t="n">
        <v>-63.584766</v>
      </c>
    </row>
    <row r="190" customFormat="false" ht="15.75" hidden="true" customHeight="true" outlineLevel="0" collapsed="false">
      <c r="A190" s="107" t="n">
        <v>8</v>
      </c>
      <c r="C190" s="77" t="s">
        <v>316</v>
      </c>
      <c r="D190" s="108" t="str">
        <f aca="false">CONCATENATE(A190, "-",C190)</f>
        <v>8-EG103</v>
      </c>
      <c r="E190" s="107" t="s">
        <v>14</v>
      </c>
      <c r="F190" s="109"/>
      <c r="G190" s="107" t="s">
        <v>119</v>
      </c>
      <c r="H190" s="77" t="s">
        <v>138</v>
      </c>
      <c r="I190" s="110" t="n">
        <v>44860</v>
      </c>
      <c r="J190" s="107" t="s">
        <v>121</v>
      </c>
      <c r="K190" s="107" t="s">
        <v>121</v>
      </c>
      <c r="L190" s="107" t="n">
        <v>44.66011</v>
      </c>
      <c r="M190" s="107" t="n">
        <v>-63.584766</v>
      </c>
    </row>
    <row r="191" customFormat="false" ht="15.75" hidden="true" customHeight="true" outlineLevel="0" collapsed="false">
      <c r="A191" s="107" t="n">
        <v>8</v>
      </c>
      <c r="C191" s="77" t="s">
        <v>317</v>
      </c>
      <c r="D191" s="108" t="str">
        <f aca="false">CONCATENATE(A191, "-",C191)</f>
        <v>8-EG104</v>
      </c>
      <c r="E191" s="107" t="s">
        <v>14</v>
      </c>
      <c r="F191" s="109"/>
      <c r="G191" s="107" t="s">
        <v>119</v>
      </c>
      <c r="H191" s="77" t="s">
        <v>138</v>
      </c>
      <c r="I191" s="110" t="n">
        <v>44860</v>
      </c>
      <c r="J191" s="107" t="s">
        <v>121</v>
      </c>
      <c r="K191" s="107" t="s">
        <v>121</v>
      </c>
      <c r="L191" s="107" t="n">
        <v>44.66011</v>
      </c>
      <c r="M191" s="107" t="n">
        <v>-63.584766</v>
      </c>
    </row>
    <row r="192" customFormat="false" ht="15.75" hidden="true" customHeight="true" outlineLevel="0" collapsed="false">
      <c r="A192" s="107" t="n">
        <v>8</v>
      </c>
      <c r="C192" s="77" t="s">
        <v>318</v>
      </c>
      <c r="D192" s="108" t="str">
        <f aca="false">CONCATENATE(A192, "-",C192)</f>
        <v>8-EG093</v>
      </c>
      <c r="E192" s="107" t="s">
        <v>14</v>
      </c>
      <c r="F192" s="109"/>
      <c r="G192" s="107" t="s">
        <v>119</v>
      </c>
      <c r="H192" s="77" t="s">
        <v>120</v>
      </c>
      <c r="I192" s="110" t="n">
        <v>44865</v>
      </c>
      <c r="J192" s="107" t="s">
        <v>121</v>
      </c>
      <c r="K192" s="107" t="s">
        <v>121</v>
      </c>
      <c r="L192" s="107" t="n">
        <v>44.628517</v>
      </c>
      <c r="M192" s="107" t="n">
        <v>-63.561083</v>
      </c>
    </row>
    <row r="193" customFormat="false" ht="15.75" hidden="true" customHeight="true" outlineLevel="0" collapsed="false">
      <c r="A193" s="107" t="n">
        <v>8</v>
      </c>
      <c r="C193" s="77" t="s">
        <v>319</v>
      </c>
      <c r="D193" s="108" t="str">
        <f aca="false">CONCATENATE(A193, "-",C193)</f>
        <v>8-EG095</v>
      </c>
      <c r="E193" s="107" t="s">
        <v>14</v>
      </c>
      <c r="F193" s="109"/>
      <c r="G193" s="107" t="s">
        <v>119</v>
      </c>
      <c r="H193" s="77" t="s">
        <v>120</v>
      </c>
      <c r="I193" s="110" t="n">
        <v>44865</v>
      </c>
      <c r="J193" s="107" t="s">
        <v>121</v>
      </c>
      <c r="K193" s="107" t="s">
        <v>121</v>
      </c>
      <c r="L193" s="107" t="n">
        <v>44.628517</v>
      </c>
      <c r="M193" s="107" t="n">
        <v>-63.561083</v>
      </c>
    </row>
    <row r="194" customFormat="false" ht="15.75" hidden="true" customHeight="true" outlineLevel="0" collapsed="false">
      <c r="A194" s="107" t="n">
        <v>8</v>
      </c>
      <c r="C194" s="77" t="s">
        <v>320</v>
      </c>
      <c r="D194" s="108" t="str">
        <f aca="false">CONCATENATE(A194, "-",C194)</f>
        <v>8-EG101</v>
      </c>
      <c r="E194" s="107" t="s">
        <v>14</v>
      </c>
      <c r="F194" s="109"/>
      <c r="G194" s="107" t="s">
        <v>119</v>
      </c>
      <c r="H194" s="77" t="s">
        <v>120</v>
      </c>
      <c r="I194" s="110" t="n">
        <v>44865</v>
      </c>
      <c r="J194" s="107" t="s">
        <v>121</v>
      </c>
      <c r="K194" s="107" t="s">
        <v>121</v>
      </c>
      <c r="L194" s="107" t="n">
        <v>44.628517</v>
      </c>
      <c r="M194" s="107" t="n">
        <v>-63.561083</v>
      </c>
    </row>
    <row r="195" customFormat="false" ht="15.75" hidden="true" customHeight="true" outlineLevel="0" collapsed="false">
      <c r="A195" s="107" t="n">
        <v>8</v>
      </c>
      <c r="C195" s="77" t="s">
        <v>321</v>
      </c>
      <c r="D195" s="108" t="str">
        <f aca="false">CONCATENATE(A195, "-",C195)</f>
        <v>8-EG092</v>
      </c>
      <c r="E195" s="107" t="s">
        <v>14</v>
      </c>
      <c r="F195" s="109"/>
      <c r="G195" s="107" t="s">
        <v>119</v>
      </c>
      <c r="H195" s="77" t="s">
        <v>158</v>
      </c>
      <c r="I195" s="110" t="n">
        <v>44865</v>
      </c>
      <c r="J195" s="107" t="s">
        <v>121</v>
      </c>
      <c r="K195" s="107" t="s">
        <v>121</v>
      </c>
      <c r="L195" s="107" t="n">
        <v>44.701174</v>
      </c>
      <c r="M195" s="107" t="n">
        <v>-63.612507</v>
      </c>
    </row>
    <row r="196" customFormat="false" ht="15.75" hidden="true" customHeight="true" outlineLevel="0" collapsed="false">
      <c r="A196" s="107" t="n">
        <v>8</v>
      </c>
      <c r="C196" s="77" t="s">
        <v>322</v>
      </c>
      <c r="D196" s="108" t="str">
        <f aca="false">CONCATENATE(A196, "-",C196)</f>
        <v>8-EG094</v>
      </c>
      <c r="E196" s="107" t="s">
        <v>14</v>
      </c>
      <c r="F196" s="109"/>
      <c r="G196" s="107" t="s">
        <v>119</v>
      </c>
      <c r="H196" s="77" t="s">
        <v>158</v>
      </c>
      <c r="I196" s="110" t="n">
        <v>44865</v>
      </c>
      <c r="J196" s="107" t="s">
        <v>121</v>
      </c>
      <c r="K196" s="107" t="s">
        <v>121</v>
      </c>
      <c r="L196" s="107" t="n">
        <v>44.701174</v>
      </c>
      <c r="M196" s="107" t="n">
        <v>-63.612507</v>
      </c>
    </row>
    <row r="197" customFormat="false" ht="15.75" hidden="true" customHeight="true" outlineLevel="0" collapsed="false">
      <c r="A197" s="107" t="n">
        <v>8</v>
      </c>
      <c r="C197" s="77" t="s">
        <v>323</v>
      </c>
      <c r="D197" s="108" t="str">
        <f aca="false">CONCATENATE(A197, "-",C197)</f>
        <v>8-EG091</v>
      </c>
      <c r="E197" s="107" t="s">
        <v>14</v>
      </c>
      <c r="F197" s="109"/>
      <c r="G197" s="107" t="s">
        <v>119</v>
      </c>
      <c r="H197" s="77" t="s">
        <v>158</v>
      </c>
      <c r="I197" s="110" t="n">
        <v>44865</v>
      </c>
      <c r="J197" s="107" t="s">
        <v>121</v>
      </c>
      <c r="K197" s="107" t="s">
        <v>121</v>
      </c>
      <c r="L197" s="107" t="n">
        <v>44.701174</v>
      </c>
      <c r="M197" s="107" t="n">
        <v>-63.612507</v>
      </c>
    </row>
    <row r="198" customFormat="false" ht="15.75" hidden="true" customHeight="true" outlineLevel="0" collapsed="false">
      <c r="A198" s="107" t="n">
        <v>8</v>
      </c>
      <c r="C198" s="77" t="s">
        <v>324</v>
      </c>
      <c r="D198" s="108" t="str">
        <f aca="false">CONCATENATE(A198, "-",C198)</f>
        <v>8-EG083</v>
      </c>
      <c r="E198" s="107" t="s">
        <v>14</v>
      </c>
      <c r="F198" s="109"/>
      <c r="G198" s="107" t="s">
        <v>119</v>
      </c>
      <c r="H198" s="77" t="s">
        <v>125</v>
      </c>
      <c r="I198" s="110" t="n">
        <v>44865</v>
      </c>
      <c r="J198" s="107" t="s">
        <v>121</v>
      </c>
      <c r="K198" s="107" t="s">
        <v>121</v>
      </c>
      <c r="L198" s="107" t="n">
        <v>44.661633</v>
      </c>
      <c r="M198" s="107" t="n">
        <v>-63.585033</v>
      </c>
    </row>
    <row r="199" customFormat="false" ht="15.75" hidden="true" customHeight="true" outlineLevel="0" collapsed="false">
      <c r="A199" s="107" t="n">
        <v>8</v>
      </c>
      <c r="C199" s="77" t="s">
        <v>325</v>
      </c>
      <c r="D199" s="108" t="str">
        <f aca="false">CONCATENATE(A199, "-",C199)</f>
        <v>8-EG082</v>
      </c>
      <c r="E199" s="107" t="s">
        <v>14</v>
      </c>
      <c r="F199" s="109"/>
      <c r="G199" s="107" t="s">
        <v>119</v>
      </c>
      <c r="H199" s="77" t="s">
        <v>125</v>
      </c>
      <c r="I199" s="110" t="n">
        <v>44865</v>
      </c>
      <c r="J199" s="107" t="s">
        <v>121</v>
      </c>
      <c r="K199" s="107" t="s">
        <v>121</v>
      </c>
      <c r="L199" s="107" t="n">
        <v>44.661633</v>
      </c>
      <c r="M199" s="107" t="n">
        <v>-63.585033</v>
      </c>
    </row>
    <row r="200" customFormat="false" ht="15.75" hidden="true" customHeight="true" outlineLevel="0" collapsed="false">
      <c r="A200" s="107" t="n">
        <v>8</v>
      </c>
      <c r="C200" s="77" t="s">
        <v>326</v>
      </c>
      <c r="D200" s="108" t="str">
        <f aca="false">CONCATENATE(A200, "-",C200)</f>
        <v>8-EG081</v>
      </c>
      <c r="E200" s="107" t="s">
        <v>14</v>
      </c>
      <c r="F200" s="109"/>
      <c r="G200" s="107" t="s">
        <v>119</v>
      </c>
      <c r="H200" s="77" t="s">
        <v>125</v>
      </c>
      <c r="I200" s="110" t="n">
        <v>44865</v>
      </c>
      <c r="J200" s="107" t="s">
        <v>121</v>
      </c>
      <c r="K200" s="107" t="s">
        <v>121</v>
      </c>
      <c r="L200" s="107" t="n">
        <v>44.661633</v>
      </c>
      <c r="M200" s="107" t="n">
        <v>-63.585033</v>
      </c>
    </row>
    <row r="201" customFormat="false" ht="15.75" hidden="true" customHeight="true" outlineLevel="0" collapsed="false">
      <c r="A201" s="107" t="n">
        <v>8</v>
      </c>
      <c r="C201" s="77" t="s">
        <v>327</v>
      </c>
      <c r="D201" s="108" t="str">
        <f aca="false">CONCATENATE(A201, "-",C201)</f>
        <v>8-EG090</v>
      </c>
      <c r="E201" s="107" t="s">
        <v>14</v>
      </c>
      <c r="F201" s="109"/>
      <c r="G201" s="107" t="s">
        <v>119</v>
      </c>
      <c r="H201" s="77" t="s">
        <v>134</v>
      </c>
      <c r="I201" s="110" t="n">
        <v>44865</v>
      </c>
      <c r="J201" s="107" t="s">
        <v>121</v>
      </c>
      <c r="K201" s="107" t="s">
        <v>121</v>
      </c>
      <c r="L201" s="107" t="n">
        <v>44.689083</v>
      </c>
      <c r="M201" s="107" t="n">
        <v>-63.63525</v>
      </c>
    </row>
    <row r="202" customFormat="false" ht="15.75" hidden="true" customHeight="true" outlineLevel="0" collapsed="false">
      <c r="A202" s="107" t="n">
        <v>8</v>
      </c>
      <c r="C202" s="77" t="s">
        <v>328</v>
      </c>
      <c r="D202" s="108" t="str">
        <f aca="false">CONCATENATE(A202, "-",C202)</f>
        <v>8-EG084</v>
      </c>
      <c r="E202" s="107" t="s">
        <v>14</v>
      </c>
      <c r="F202" s="109"/>
      <c r="G202" s="107" t="s">
        <v>119</v>
      </c>
      <c r="H202" s="77" t="s">
        <v>134</v>
      </c>
      <c r="I202" s="110" t="n">
        <v>44865</v>
      </c>
      <c r="J202" s="107" t="s">
        <v>121</v>
      </c>
      <c r="K202" s="107" t="s">
        <v>121</v>
      </c>
      <c r="L202" s="107" t="n">
        <v>44.689083</v>
      </c>
      <c r="M202" s="107" t="n">
        <v>-63.63525</v>
      </c>
    </row>
    <row r="203" customFormat="false" ht="15.75" hidden="true" customHeight="true" outlineLevel="0" collapsed="false">
      <c r="A203" s="107" t="n">
        <v>8</v>
      </c>
      <c r="C203" s="77" t="s">
        <v>329</v>
      </c>
      <c r="D203" s="108" t="str">
        <f aca="false">CONCATENATE(A203, "-",C203)</f>
        <v>8-EG088</v>
      </c>
      <c r="E203" s="107" t="s">
        <v>14</v>
      </c>
      <c r="F203" s="109"/>
      <c r="G203" s="107" t="s">
        <v>119</v>
      </c>
      <c r="H203" s="77" t="s">
        <v>134</v>
      </c>
      <c r="I203" s="110" t="n">
        <v>44865</v>
      </c>
      <c r="J203" s="107" t="s">
        <v>121</v>
      </c>
      <c r="K203" s="107" t="s">
        <v>121</v>
      </c>
      <c r="L203" s="107" t="n">
        <v>44.689083</v>
      </c>
      <c r="M203" s="107" t="n">
        <v>-63.63525</v>
      </c>
    </row>
    <row r="204" customFormat="false" ht="15.75" hidden="true" customHeight="true" outlineLevel="0" collapsed="false">
      <c r="A204" s="107" t="n">
        <v>8</v>
      </c>
      <c r="C204" s="77" t="s">
        <v>330</v>
      </c>
      <c r="D204" s="108" t="str">
        <f aca="false">CONCATENATE(A204, "-",C204)</f>
        <v>8-EG087</v>
      </c>
      <c r="E204" s="107" t="s">
        <v>14</v>
      </c>
      <c r="F204" s="109" t="s">
        <v>22</v>
      </c>
      <c r="G204" s="107" t="s">
        <v>119</v>
      </c>
      <c r="H204" s="77" t="s">
        <v>134</v>
      </c>
      <c r="I204" s="110" t="n">
        <v>44865</v>
      </c>
      <c r="J204" s="107" t="s">
        <v>121</v>
      </c>
      <c r="K204" s="107" t="s">
        <v>121</v>
      </c>
      <c r="L204" s="107" t="n">
        <v>44.689083</v>
      </c>
      <c r="M204" s="107" t="n">
        <v>-63.63525</v>
      </c>
    </row>
    <row r="205" customFormat="false" ht="15.75" hidden="false" customHeight="true" outlineLevel="0" collapsed="false">
      <c r="A205" s="107" t="n">
        <v>8</v>
      </c>
      <c r="C205" s="77" t="s">
        <v>331</v>
      </c>
      <c r="D205" s="108" t="str">
        <f aca="false">CONCATENATE(A205, "-",C205)</f>
        <v>8-EG089</v>
      </c>
      <c r="E205" s="107" t="s">
        <v>14</v>
      </c>
      <c r="F205" s="109"/>
      <c r="G205" s="107" t="s">
        <v>119</v>
      </c>
      <c r="H205" s="77" t="s">
        <v>130</v>
      </c>
      <c r="I205" s="110" t="n">
        <v>44865</v>
      </c>
      <c r="J205" s="107" t="s">
        <v>121</v>
      </c>
      <c r="K205" s="107" t="s">
        <v>121</v>
      </c>
      <c r="L205" s="107" t="n">
        <v>44.66785</v>
      </c>
      <c r="M205" s="107" t="n">
        <v>-63.628133</v>
      </c>
    </row>
    <row r="206" customFormat="false" ht="15.75" hidden="false" customHeight="true" outlineLevel="0" collapsed="false">
      <c r="A206" s="107" t="n">
        <v>8</v>
      </c>
      <c r="C206" s="77" t="s">
        <v>332</v>
      </c>
      <c r="D206" s="108" t="str">
        <f aca="false">CONCATENATE(A206, "-",C206)</f>
        <v>8-EG086</v>
      </c>
      <c r="E206" s="107" t="s">
        <v>14</v>
      </c>
      <c r="F206" s="109"/>
      <c r="G206" s="107" t="s">
        <v>119</v>
      </c>
      <c r="H206" s="77" t="s">
        <v>130</v>
      </c>
      <c r="I206" s="110" t="n">
        <v>44865</v>
      </c>
      <c r="J206" s="107" t="s">
        <v>121</v>
      </c>
      <c r="K206" s="107" t="s">
        <v>121</v>
      </c>
      <c r="L206" s="107" t="n">
        <v>44.66785</v>
      </c>
      <c r="M206" s="107" t="n">
        <v>-63.628133</v>
      </c>
    </row>
    <row r="207" customFormat="false" ht="15.75" hidden="false" customHeight="true" outlineLevel="0" collapsed="false">
      <c r="A207" s="107" t="n">
        <v>8</v>
      </c>
      <c r="C207" s="77" t="s">
        <v>333</v>
      </c>
      <c r="D207" s="108" t="str">
        <f aca="false">CONCATENATE(A207, "-",C207)</f>
        <v>8-EG085</v>
      </c>
      <c r="E207" s="107" t="s">
        <v>14</v>
      </c>
      <c r="F207" s="109"/>
      <c r="G207" s="107" t="s">
        <v>119</v>
      </c>
      <c r="H207" s="77" t="s">
        <v>130</v>
      </c>
      <c r="I207" s="110" t="n">
        <v>44865</v>
      </c>
      <c r="J207" s="107" t="s">
        <v>121</v>
      </c>
      <c r="K207" s="107" t="s">
        <v>121</v>
      </c>
      <c r="L207" s="107" t="n">
        <v>44.66785</v>
      </c>
      <c r="M207" s="107" t="n">
        <v>-63.628133</v>
      </c>
    </row>
    <row r="208" customFormat="false" ht="15.75" hidden="true" customHeight="true" outlineLevel="0" collapsed="false">
      <c r="A208" s="107" t="n">
        <v>8</v>
      </c>
      <c r="C208" s="77" t="s">
        <v>334</v>
      </c>
      <c r="D208" s="108" t="str">
        <f aca="false">CONCATENATE(A208, "-",C208)</f>
        <v>8-EG165</v>
      </c>
      <c r="E208" s="107" t="s">
        <v>14</v>
      </c>
      <c r="F208" s="109"/>
      <c r="G208" s="107" t="s">
        <v>119</v>
      </c>
      <c r="H208" s="77" t="s">
        <v>158</v>
      </c>
      <c r="I208" s="110" t="n">
        <v>44890</v>
      </c>
      <c r="J208" s="107" t="s">
        <v>121</v>
      </c>
      <c r="K208" s="107" t="s">
        <v>121</v>
      </c>
      <c r="L208" s="107" t="n">
        <v>44.701174</v>
      </c>
      <c r="M208" s="107" t="n">
        <v>-63.612507</v>
      </c>
    </row>
    <row r="209" customFormat="false" ht="15.75" hidden="true" customHeight="true" outlineLevel="0" collapsed="false">
      <c r="A209" s="107" t="n">
        <v>8</v>
      </c>
      <c r="C209" s="77" t="s">
        <v>335</v>
      </c>
      <c r="D209" s="108" t="str">
        <f aca="false">CONCATENATE(A209, "-",C209)</f>
        <v>8-EG166</v>
      </c>
      <c r="E209" s="107" t="s">
        <v>14</v>
      </c>
      <c r="F209" s="109"/>
      <c r="G209" s="107" t="s">
        <v>119</v>
      </c>
      <c r="H209" s="77" t="s">
        <v>158</v>
      </c>
      <c r="I209" s="110" t="n">
        <v>44890</v>
      </c>
      <c r="J209" s="107" t="s">
        <v>121</v>
      </c>
      <c r="K209" s="107" t="s">
        <v>121</v>
      </c>
      <c r="L209" s="107" t="n">
        <v>44.701174</v>
      </c>
      <c r="M209" s="107" t="n">
        <v>-63.612507</v>
      </c>
    </row>
    <row r="210" customFormat="false" ht="15.75" hidden="true" customHeight="true" outlineLevel="0" collapsed="false">
      <c r="A210" s="107" t="n">
        <v>8</v>
      </c>
      <c r="C210" s="77" t="s">
        <v>336</v>
      </c>
      <c r="D210" s="108" t="str">
        <f aca="false">CONCATENATE(A210, "-",C210)</f>
        <v>8-EG202</v>
      </c>
      <c r="E210" s="107" t="s">
        <v>14</v>
      </c>
      <c r="F210" s="109"/>
      <c r="G210" s="107" t="s">
        <v>119</v>
      </c>
      <c r="H210" s="77" t="s">
        <v>158</v>
      </c>
      <c r="I210" s="110" t="n">
        <v>44890</v>
      </c>
      <c r="J210" s="107" t="s">
        <v>121</v>
      </c>
      <c r="K210" s="107" t="s">
        <v>121</v>
      </c>
      <c r="L210" s="107" t="n">
        <v>44.701174</v>
      </c>
      <c r="M210" s="107" t="n">
        <v>-63.612507</v>
      </c>
    </row>
    <row r="211" customFormat="false" ht="15.75" hidden="false" customHeight="true" outlineLevel="0" collapsed="false">
      <c r="A211" s="107" t="n">
        <v>8</v>
      </c>
      <c r="C211" s="77" t="s">
        <v>337</v>
      </c>
      <c r="D211" s="108" t="str">
        <f aca="false">CONCATENATE(A211, "-",C211)</f>
        <v>8-EG164</v>
      </c>
      <c r="E211" s="107" t="s">
        <v>14</v>
      </c>
      <c r="F211" s="109"/>
      <c r="G211" s="107" t="s">
        <v>119</v>
      </c>
      <c r="H211" s="77" t="s">
        <v>130</v>
      </c>
      <c r="I211" s="110" t="n">
        <v>44890</v>
      </c>
      <c r="J211" s="107" t="s">
        <v>121</v>
      </c>
      <c r="K211" s="107" t="s">
        <v>121</v>
      </c>
      <c r="L211" s="107" t="n">
        <v>44.66785</v>
      </c>
      <c r="M211" s="107" t="n">
        <v>-63.628133</v>
      </c>
    </row>
    <row r="212" customFormat="false" ht="15.75" hidden="false" customHeight="true" outlineLevel="0" collapsed="false">
      <c r="A212" s="107" t="n">
        <v>8</v>
      </c>
      <c r="C212" s="77" t="s">
        <v>338</v>
      </c>
      <c r="D212" s="108" t="str">
        <f aca="false">CONCATENATE(A212, "-",C212)</f>
        <v>8-EG203</v>
      </c>
      <c r="E212" s="107" t="s">
        <v>14</v>
      </c>
      <c r="F212" s="109"/>
      <c r="G212" s="107" t="s">
        <v>119</v>
      </c>
      <c r="H212" s="77" t="s">
        <v>130</v>
      </c>
      <c r="I212" s="110" t="n">
        <v>44890</v>
      </c>
      <c r="J212" s="107" t="s">
        <v>121</v>
      </c>
      <c r="K212" s="107" t="s">
        <v>121</v>
      </c>
      <c r="L212" s="107" t="n">
        <v>44.66785</v>
      </c>
      <c r="M212" s="107" t="n">
        <v>-63.628133</v>
      </c>
    </row>
    <row r="213" customFormat="false" ht="15.75" hidden="false" customHeight="true" outlineLevel="0" collapsed="false">
      <c r="A213" s="107" t="n">
        <v>8</v>
      </c>
      <c r="C213" s="77" t="s">
        <v>339</v>
      </c>
      <c r="D213" s="108" t="str">
        <f aca="false">CONCATENATE(A213, "-",C213)</f>
        <v>8-EG196</v>
      </c>
      <c r="E213" s="107" t="s">
        <v>14</v>
      </c>
      <c r="F213" s="109"/>
      <c r="G213" s="107" t="s">
        <v>119</v>
      </c>
      <c r="H213" s="77" t="s">
        <v>130</v>
      </c>
      <c r="I213" s="110" t="n">
        <v>44890</v>
      </c>
      <c r="J213" s="107" t="s">
        <v>121</v>
      </c>
      <c r="K213" s="107" t="s">
        <v>121</v>
      </c>
      <c r="L213" s="107" t="n">
        <v>44.66785</v>
      </c>
      <c r="M213" s="107" t="n">
        <v>-63.628133</v>
      </c>
    </row>
    <row r="214" customFormat="false" ht="15.75" hidden="true" customHeight="true" outlineLevel="0" collapsed="false">
      <c r="A214" s="107" t="n">
        <v>8</v>
      </c>
      <c r="C214" s="77" t="s">
        <v>340</v>
      </c>
      <c r="D214" s="108" t="str">
        <f aca="false">CONCATENATE(A214, "-",C214)</f>
        <v>8-EG204</v>
      </c>
      <c r="E214" s="107" t="s">
        <v>14</v>
      </c>
      <c r="F214" s="109"/>
      <c r="G214" s="107" t="s">
        <v>119</v>
      </c>
      <c r="H214" s="77" t="s">
        <v>134</v>
      </c>
      <c r="I214" s="110" t="n">
        <v>44890</v>
      </c>
      <c r="J214" s="107" t="s">
        <v>121</v>
      </c>
      <c r="K214" s="107" t="s">
        <v>121</v>
      </c>
      <c r="L214" s="107" t="n">
        <v>44.689083</v>
      </c>
      <c r="M214" s="107" t="n">
        <v>-63.63525</v>
      </c>
    </row>
    <row r="215" customFormat="false" ht="15.75" hidden="true" customHeight="true" outlineLevel="0" collapsed="false">
      <c r="A215" s="107" t="n">
        <v>8</v>
      </c>
      <c r="C215" s="77" t="s">
        <v>341</v>
      </c>
      <c r="D215" s="108" t="str">
        <f aca="false">CONCATENATE(A215, "-",C215)</f>
        <v>8-EG195</v>
      </c>
      <c r="E215" s="107" t="s">
        <v>14</v>
      </c>
      <c r="F215" s="109"/>
      <c r="G215" s="107" t="s">
        <v>119</v>
      </c>
      <c r="H215" s="77" t="s">
        <v>134</v>
      </c>
      <c r="I215" s="110" t="n">
        <v>44890</v>
      </c>
      <c r="J215" s="107" t="s">
        <v>121</v>
      </c>
      <c r="K215" s="107" t="s">
        <v>121</v>
      </c>
      <c r="L215" s="107" t="n">
        <v>44.689083</v>
      </c>
      <c r="M215" s="107" t="n">
        <v>-63.63525</v>
      </c>
    </row>
    <row r="216" customFormat="false" ht="15.75" hidden="true" customHeight="true" outlineLevel="0" collapsed="false">
      <c r="A216" s="107" t="n">
        <v>8</v>
      </c>
      <c r="C216" s="77" t="s">
        <v>342</v>
      </c>
      <c r="D216" s="108" t="str">
        <f aca="false">CONCATENATE(A216, "-",C216)</f>
        <v>8-EG208</v>
      </c>
      <c r="E216" s="107" t="s">
        <v>14</v>
      </c>
      <c r="F216" s="109"/>
      <c r="G216" s="107" t="s">
        <v>119</v>
      </c>
      <c r="H216" s="77" t="s">
        <v>134</v>
      </c>
      <c r="I216" s="110" t="n">
        <v>44890</v>
      </c>
      <c r="J216" s="107" t="s">
        <v>121</v>
      </c>
      <c r="K216" s="107" t="s">
        <v>121</v>
      </c>
      <c r="L216" s="107" t="n">
        <v>44.689083</v>
      </c>
      <c r="M216" s="107" t="n">
        <v>-63.63525</v>
      </c>
    </row>
    <row r="217" customFormat="false" ht="15.75" hidden="true" customHeight="true" outlineLevel="0" collapsed="false">
      <c r="A217" s="107" t="n">
        <v>8</v>
      </c>
      <c r="C217" s="77" t="s">
        <v>343</v>
      </c>
      <c r="D217" s="108" t="str">
        <f aca="false">CONCATENATE(A217, "-",C217)</f>
        <v>8-EG201</v>
      </c>
      <c r="E217" s="107" t="s">
        <v>14</v>
      </c>
      <c r="F217" s="109"/>
      <c r="G217" s="107" t="s">
        <v>119</v>
      </c>
      <c r="H217" s="77" t="s">
        <v>125</v>
      </c>
      <c r="I217" s="110" t="n">
        <v>44890</v>
      </c>
      <c r="J217" s="107" t="s">
        <v>121</v>
      </c>
      <c r="K217" s="107" t="s">
        <v>121</v>
      </c>
      <c r="L217" s="107" t="n">
        <v>44.661633</v>
      </c>
      <c r="M217" s="107" t="n">
        <v>-63.585033</v>
      </c>
    </row>
    <row r="218" customFormat="false" ht="15.75" hidden="true" customHeight="true" outlineLevel="0" collapsed="false">
      <c r="A218" s="107" t="n">
        <v>8</v>
      </c>
      <c r="C218" s="77" t="s">
        <v>344</v>
      </c>
      <c r="D218" s="108" t="str">
        <f aca="false">CONCATENATE(A218, "-",C218)</f>
        <v>8-EG205</v>
      </c>
      <c r="E218" s="107" t="s">
        <v>14</v>
      </c>
      <c r="F218" s="109"/>
      <c r="G218" s="107" t="s">
        <v>119</v>
      </c>
      <c r="H218" s="77" t="s">
        <v>125</v>
      </c>
      <c r="I218" s="110" t="n">
        <v>44890</v>
      </c>
      <c r="J218" s="107" t="s">
        <v>121</v>
      </c>
      <c r="K218" s="107" t="s">
        <v>121</v>
      </c>
      <c r="L218" s="107" t="n">
        <v>44.661633</v>
      </c>
      <c r="M218" s="107" t="n">
        <v>-63.585033</v>
      </c>
    </row>
    <row r="219" customFormat="false" ht="15.75" hidden="true" customHeight="true" outlineLevel="0" collapsed="false">
      <c r="A219" s="107" t="n">
        <v>8</v>
      </c>
      <c r="C219" s="77" t="s">
        <v>345</v>
      </c>
      <c r="D219" s="108" t="str">
        <f aca="false">CONCATENATE(A219, "-",C219)</f>
        <v>8-EG206</v>
      </c>
      <c r="E219" s="107" t="s">
        <v>14</v>
      </c>
      <c r="F219" s="109"/>
      <c r="G219" s="107" t="s">
        <v>119</v>
      </c>
      <c r="H219" s="77" t="s">
        <v>125</v>
      </c>
      <c r="I219" s="110" t="n">
        <v>44890</v>
      </c>
      <c r="J219" s="107" t="s">
        <v>121</v>
      </c>
      <c r="K219" s="107" t="s">
        <v>121</v>
      </c>
      <c r="L219" s="107" t="n">
        <v>44.661633</v>
      </c>
      <c r="M219" s="107" t="n">
        <v>-63.585033</v>
      </c>
    </row>
    <row r="220" customFormat="false" ht="15.75" hidden="true" customHeight="true" outlineLevel="0" collapsed="false">
      <c r="A220" s="107" t="n">
        <v>8</v>
      </c>
      <c r="C220" s="77" t="s">
        <v>346</v>
      </c>
      <c r="D220" s="108" t="str">
        <f aca="false">CONCATENATE(A220, "-",C220)</f>
        <v>8-EG207</v>
      </c>
      <c r="E220" s="107" t="s">
        <v>14</v>
      </c>
      <c r="F220" s="109"/>
      <c r="G220" s="107" t="s">
        <v>119</v>
      </c>
      <c r="H220" s="77" t="s">
        <v>120</v>
      </c>
      <c r="I220" s="110" t="n">
        <v>44890</v>
      </c>
      <c r="J220" s="107" t="s">
        <v>121</v>
      </c>
      <c r="K220" s="107" t="s">
        <v>121</v>
      </c>
      <c r="L220" s="107" t="n">
        <v>44.628517</v>
      </c>
      <c r="M220" s="107" t="n">
        <v>-63.561083</v>
      </c>
    </row>
    <row r="221" customFormat="false" ht="15.75" hidden="true" customHeight="true" outlineLevel="0" collapsed="false">
      <c r="A221" s="107" t="n">
        <v>8</v>
      </c>
      <c r="C221" s="77" t="s">
        <v>347</v>
      </c>
      <c r="D221" s="108" t="str">
        <f aca="false">CONCATENATE(A221, "-",C221)</f>
        <v>8-EG194</v>
      </c>
      <c r="E221" s="107" t="s">
        <v>14</v>
      </c>
      <c r="F221" s="109"/>
      <c r="G221" s="107" t="s">
        <v>119</v>
      </c>
      <c r="H221" s="77" t="s">
        <v>120</v>
      </c>
      <c r="I221" s="110" t="n">
        <v>44890</v>
      </c>
      <c r="J221" s="107" t="s">
        <v>121</v>
      </c>
      <c r="K221" s="107" t="s">
        <v>121</v>
      </c>
      <c r="L221" s="107" t="n">
        <v>44.628517</v>
      </c>
      <c r="M221" s="107" t="n">
        <v>-63.561083</v>
      </c>
    </row>
    <row r="222" customFormat="false" ht="15.75" hidden="true" customHeight="true" outlineLevel="0" collapsed="false">
      <c r="A222" s="107" t="n">
        <v>8</v>
      </c>
      <c r="C222" s="77" t="s">
        <v>348</v>
      </c>
      <c r="D222" s="108" t="str">
        <f aca="false">CONCATENATE(A222, "-",C222)</f>
        <v>8-EG193</v>
      </c>
      <c r="E222" s="107" t="s">
        <v>14</v>
      </c>
      <c r="F222" s="109"/>
      <c r="G222" s="107" t="s">
        <v>119</v>
      </c>
      <c r="H222" s="77" t="s">
        <v>120</v>
      </c>
      <c r="I222" s="110" t="n">
        <v>44890</v>
      </c>
      <c r="J222" s="107" t="s">
        <v>121</v>
      </c>
      <c r="K222" s="107" t="s">
        <v>121</v>
      </c>
      <c r="L222" s="107" t="n">
        <v>44.628517</v>
      </c>
      <c r="M222" s="107" t="n">
        <v>-63.561083</v>
      </c>
    </row>
    <row r="223" customFormat="false" ht="15.75" hidden="true" customHeight="true" outlineLevel="0" collapsed="false">
      <c r="A223" s="107" t="n">
        <v>8</v>
      </c>
      <c r="C223" s="77" t="s">
        <v>349</v>
      </c>
      <c r="D223" s="108" t="str">
        <f aca="false">CONCATENATE(A223, "-",C223)</f>
        <v>8-EG233</v>
      </c>
      <c r="E223" s="107" t="s">
        <v>14</v>
      </c>
      <c r="F223" s="109"/>
      <c r="G223" s="107" t="s">
        <v>119</v>
      </c>
      <c r="H223" s="77" t="s">
        <v>138</v>
      </c>
      <c r="I223" s="110" t="n">
        <v>44893</v>
      </c>
      <c r="J223" s="107" t="s">
        <v>121</v>
      </c>
      <c r="K223" s="107" t="s">
        <v>121</v>
      </c>
      <c r="L223" s="107" t="n">
        <v>44.66011</v>
      </c>
      <c r="M223" s="107" t="n">
        <v>-63.584766</v>
      </c>
    </row>
    <row r="224" customFormat="false" ht="15.75" hidden="true" customHeight="true" outlineLevel="0" collapsed="false">
      <c r="A224" s="107" t="n">
        <v>8</v>
      </c>
      <c r="C224" s="77" t="s">
        <v>350</v>
      </c>
      <c r="D224" s="108" t="str">
        <f aca="false">CONCATENATE(A224, "-",C224)</f>
        <v>8-EG240</v>
      </c>
      <c r="E224" s="107" t="s">
        <v>14</v>
      </c>
      <c r="F224" s="109"/>
      <c r="G224" s="107" t="s">
        <v>119</v>
      </c>
      <c r="H224" s="77" t="s">
        <v>125</v>
      </c>
      <c r="I224" s="110" t="n">
        <v>44916</v>
      </c>
      <c r="J224" s="107" t="s">
        <v>121</v>
      </c>
      <c r="K224" s="107" t="s">
        <v>121</v>
      </c>
      <c r="L224" s="107" t="n">
        <v>44.661633</v>
      </c>
      <c r="M224" s="107" t="n">
        <v>-63.585033</v>
      </c>
    </row>
    <row r="225" customFormat="false" ht="15.75" hidden="true" customHeight="true" outlineLevel="0" collapsed="false">
      <c r="A225" s="107" t="n">
        <v>8</v>
      </c>
      <c r="C225" s="77" t="s">
        <v>351</v>
      </c>
      <c r="D225" s="108" t="str">
        <f aca="false">CONCATENATE(A225, "-",C225)</f>
        <v>8-EG238</v>
      </c>
      <c r="E225" s="107" t="s">
        <v>14</v>
      </c>
      <c r="F225" s="109"/>
      <c r="G225" s="107" t="s">
        <v>119</v>
      </c>
      <c r="H225" s="77" t="s">
        <v>125</v>
      </c>
      <c r="I225" s="110" t="n">
        <v>44917</v>
      </c>
      <c r="J225" s="107" t="s">
        <v>121</v>
      </c>
      <c r="K225" s="107" t="s">
        <v>121</v>
      </c>
      <c r="L225" s="107" t="n">
        <v>44.661633</v>
      </c>
      <c r="M225" s="107" t="n">
        <v>-63.585033</v>
      </c>
    </row>
    <row r="226" customFormat="false" ht="15.75" hidden="true" customHeight="true" outlineLevel="0" collapsed="false">
      <c r="A226" s="107" t="n">
        <v>8</v>
      </c>
      <c r="C226" s="77" t="s">
        <v>352</v>
      </c>
      <c r="D226" s="108" t="str">
        <f aca="false">CONCATENATE(A226, "-",C226)</f>
        <v>8-EG237</v>
      </c>
      <c r="E226" s="107" t="s">
        <v>14</v>
      </c>
      <c r="F226" s="109"/>
      <c r="G226" s="107" t="s">
        <v>119</v>
      </c>
      <c r="H226" s="77" t="s">
        <v>125</v>
      </c>
      <c r="I226" s="110" t="n">
        <v>44917</v>
      </c>
      <c r="J226" s="107" t="s">
        <v>121</v>
      </c>
      <c r="K226" s="107" t="s">
        <v>121</v>
      </c>
      <c r="L226" s="107" t="n">
        <v>44.661633</v>
      </c>
      <c r="M226" s="107" t="n">
        <v>-63.585033</v>
      </c>
    </row>
    <row r="227" customFormat="false" ht="15.75" hidden="true" customHeight="true" outlineLevel="0" collapsed="false">
      <c r="A227" s="107" t="n">
        <v>8</v>
      </c>
      <c r="C227" s="77" t="s">
        <v>353</v>
      </c>
      <c r="D227" s="108" t="str">
        <f aca="false">CONCATENATE(A227, "-",C227)</f>
        <v>8-EG250</v>
      </c>
      <c r="E227" s="107" t="s">
        <v>14</v>
      </c>
      <c r="F227" s="109"/>
      <c r="G227" s="107" t="s">
        <v>119</v>
      </c>
      <c r="H227" s="77" t="s">
        <v>134</v>
      </c>
      <c r="I227" s="110" t="n">
        <v>44917</v>
      </c>
      <c r="J227" s="107" t="s">
        <v>121</v>
      </c>
      <c r="K227" s="107" t="s">
        <v>121</v>
      </c>
      <c r="L227" s="107" t="n">
        <v>44.689083</v>
      </c>
      <c r="M227" s="107" t="n">
        <v>-63.63525</v>
      </c>
    </row>
    <row r="228" customFormat="false" ht="15.75" hidden="true" customHeight="true" outlineLevel="0" collapsed="false">
      <c r="A228" s="107" t="n">
        <v>8</v>
      </c>
      <c r="C228" s="77" t="s">
        <v>354</v>
      </c>
      <c r="D228" s="108" t="str">
        <f aca="false">CONCATENATE(A228, "-",C228)</f>
        <v>8-EG248</v>
      </c>
      <c r="E228" s="107" t="s">
        <v>14</v>
      </c>
      <c r="F228" s="109"/>
      <c r="G228" s="107" t="s">
        <v>119</v>
      </c>
      <c r="H228" s="77" t="s">
        <v>134</v>
      </c>
      <c r="I228" s="110" t="n">
        <v>44917</v>
      </c>
      <c r="J228" s="107" t="s">
        <v>121</v>
      </c>
      <c r="K228" s="107" t="s">
        <v>121</v>
      </c>
      <c r="L228" s="107" t="n">
        <v>44.689083</v>
      </c>
      <c r="M228" s="107" t="n">
        <v>-63.63525</v>
      </c>
    </row>
    <row r="229" customFormat="false" ht="15.75" hidden="true" customHeight="true" outlineLevel="0" collapsed="false">
      <c r="A229" s="107" t="n">
        <v>8</v>
      </c>
      <c r="C229" s="77" t="s">
        <v>355</v>
      </c>
      <c r="D229" s="108" t="str">
        <f aca="false">CONCATENATE(A229, "-",C229)</f>
        <v>8-EG246</v>
      </c>
      <c r="E229" s="107" t="s">
        <v>14</v>
      </c>
      <c r="F229" s="109"/>
      <c r="G229" s="107" t="s">
        <v>119</v>
      </c>
      <c r="H229" s="77" t="s">
        <v>134</v>
      </c>
      <c r="I229" s="110" t="n">
        <v>44917</v>
      </c>
      <c r="J229" s="107" t="s">
        <v>121</v>
      </c>
      <c r="K229" s="107" t="s">
        <v>121</v>
      </c>
      <c r="L229" s="107" t="n">
        <v>44.689083</v>
      </c>
      <c r="M229" s="107" t="n">
        <v>-63.63525</v>
      </c>
    </row>
    <row r="230" customFormat="false" ht="15.75" hidden="true" customHeight="true" outlineLevel="0" collapsed="false">
      <c r="A230" s="107" t="n">
        <v>8</v>
      </c>
      <c r="C230" s="77" t="s">
        <v>356</v>
      </c>
      <c r="D230" s="108" t="str">
        <f aca="false">CONCATENATE(A230, "-",C230)</f>
        <v>8-EG159</v>
      </c>
      <c r="E230" s="107" t="s">
        <v>14</v>
      </c>
      <c r="F230" s="109"/>
      <c r="G230" s="107" t="s">
        <v>119</v>
      </c>
      <c r="H230" s="77" t="s">
        <v>158</v>
      </c>
      <c r="I230" s="110" t="n">
        <v>44917</v>
      </c>
      <c r="J230" s="107" t="s">
        <v>121</v>
      </c>
      <c r="K230" s="107" t="s">
        <v>121</v>
      </c>
      <c r="L230" s="107" t="n">
        <v>44.701174</v>
      </c>
      <c r="M230" s="107" t="n">
        <v>-63.612507</v>
      </c>
    </row>
    <row r="231" customFormat="false" ht="15.75" hidden="true" customHeight="true" outlineLevel="0" collapsed="false">
      <c r="A231" s="107" t="n">
        <v>8</v>
      </c>
      <c r="C231" s="77" t="s">
        <v>357</v>
      </c>
      <c r="D231" s="108" t="str">
        <f aca="false">CONCATENATE(A231, "-",C231)</f>
        <v>8-EG157</v>
      </c>
      <c r="E231" s="107" t="s">
        <v>14</v>
      </c>
      <c r="F231" s="109"/>
      <c r="G231" s="107" t="s">
        <v>119</v>
      </c>
      <c r="H231" s="77" t="s">
        <v>158</v>
      </c>
      <c r="I231" s="110" t="n">
        <v>44917</v>
      </c>
      <c r="J231" s="107" t="s">
        <v>121</v>
      </c>
      <c r="K231" s="107" t="s">
        <v>121</v>
      </c>
      <c r="L231" s="107" t="n">
        <v>44.701174</v>
      </c>
      <c r="M231" s="107" t="n">
        <v>-63.612507</v>
      </c>
    </row>
    <row r="232" customFormat="false" ht="15.75" hidden="true" customHeight="true" outlineLevel="0" collapsed="false">
      <c r="A232" s="107" t="n">
        <v>8</v>
      </c>
      <c r="C232" s="77" t="s">
        <v>358</v>
      </c>
      <c r="D232" s="108" t="str">
        <f aca="false">CONCATENATE(A232, "-",C232)</f>
        <v>8-EG249</v>
      </c>
      <c r="E232" s="107" t="s">
        <v>14</v>
      </c>
      <c r="F232" s="109"/>
      <c r="G232" s="107" t="s">
        <v>119</v>
      </c>
      <c r="H232" s="77" t="s">
        <v>158</v>
      </c>
      <c r="I232" s="110" t="n">
        <v>44917</v>
      </c>
      <c r="J232" s="107" t="s">
        <v>121</v>
      </c>
      <c r="K232" s="107" t="s">
        <v>121</v>
      </c>
      <c r="L232" s="107" t="n">
        <v>44.701174</v>
      </c>
      <c r="M232" s="107" t="n">
        <v>-63.612507</v>
      </c>
    </row>
    <row r="233" customFormat="false" ht="15.75" hidden="false" customHeight="true" outlineLevel="0" collapsed="false">
      <c r="A233" s="107" t="n">
        <v>8</v>
      </c>
      <c r="C233" s="77" t="s">
        <v>359</v>
      </c>
      <c r="D233" s="108" t="str">
        <f aca="false">CONCATENATE(A233, "-",C233)</f>
        <v>8-EG162</v>
      </c>
      <c r="E233" s="107" t="s">
        <v>14</v>
      </c>
      <c r="F233" s="109"/>
      <c r="G233" s="107" t="s">
        <v>119</v>
      </c>
      <c r="H233" s="77" t="s">
        <v>130</v>
      </c>
      <c r="I233" s="110" t="n">
        <v>44917</v>
      </c>
      <c r="J233" s="107" t="s">
        <v>121</v>
      </c>
      <c r="K233" s="107" t="s">
        <v>121</v>
      </c>
      <c r="L233" s="107" t="n">
        <v>44.66785</v>
      </c>
      <c r="M233" s="107" t="n">
        <v>-63.628133</v>
      </c>
    </row>
    <row r="234" customFormat="false" ht="15.75" hidden="false" customHeight="true" outlineLevel="0" collapsed="false">
      <c r="A234" s="107" t="n">
        <v>8</v>
      </c>
      <c r="C234" s="77" t="s">
        <v>360</v>
      </c>
      <c r="D234" s="108" t="str">
        <f aca="false">CONCATENATE(A234, "-",C234)</f>
        <v>8-EG247</v>
      </c>
      <c r="E234" s="107" t="s">
        <v>14</v>
      </c>
      <c r="F234" s="109"/>
      <c r="G234" s="107" t="s">
        <v>119</v>
      </c>
      <c r="H234" s="77" t="s">
        <v>130</v>
      </c>
      <c r="I234" s="110" t="n">
        <v>44917</v>
      </c>
      <c r="J234" s="107" t="s">
        <v>121</v>
      </c>
      <c r="K234" s="107" t="s">
        <v>121</v>
      </c>
      <c r="L234" s="107" t="n">
        <v>44.66785</v>
      </c>
      <c r="M234" s="107" t="n">
        <v>-63.628133</v>
      </c>
    </row>
    <row r="235" customFormat="false" ht="15.75" hidden="true" customHeight="true" outlineLevel="0" collapsed="false">
      <c r="A235" s="107" t="n">
        <v>8</v>
      </c>
      <c r="C235" s="77" t="s">
        <v>361</v>
      </c>
      <c r="D235" s="108" t="str">
        <f aca="false">CONCATENATE(A235, "-",C235)</f>
        <v>8-EG158</v>
      </c>
      <c r="E235" s="107" t="s">
        <v>14</v>
      </c>
      <c r="F235" s="109"/>
      <c r="G235" s="107" t="s">
        <v>119</v>
      </c>
      <c r="H235" s="77" t="s">
        <v>120</v>
      </c>
      <c r="I235" s="110" t="n">
        <v>44917</v>
      </c>
      <c r="J235" s="107" t="s">
        <v>121</v>
      </c>
      <c r="K235" s="107" t="s">
        <v>121</v>
      </c>
      <c r="L235" s="107" t="n">
        <v>44.628517</v>
      </c>
      <c r="M235" s="107" t="n">
        <v>-63.561083</v>
      </c>
    </row>
    <row r="236" customFormat="false" ht="15.75" hidden="true" customHeight="true" outlineLevel="0" collapsed="false">
      <c r="A236" s="107" t="n">
        <v>8</v>
      </c>
      <c r="C236" s="77" t="s">
        <v>362</v>
      </c>
      <c r="D236" s="108" t="str">
        <f aca="false">CONCATENATE(A236, "-",C236)</f>
        <v>8-EG156</v>
      </c>
      <c r="E236" s="107" t="s">
        <v>14</v>
      </c>
      <c r="F236" s="109"/>
      <c r="G236" s="107" t="s">
        <v>119</v>
      </c>
      <c r="H236" s="77" t="s">
        <v>120</v>
      </c>
      <c r="I236" s="110" t="n">
        <v>44917</v>
      </c>
      <c r="J236" s="107" t="s">
        <v>121</v>
      </c>
      <c r="K236" s="107" t="s">
        <v>121</v>
      </c>
      <c r="L236" s="107" t="n">
        <v>44.628517</v>
      </c>
      <c r="M236" s="107" t="n">
        <v>-63.561083</v>
      </c>
    </row>
    <row r="237" customFormat="false" ht="15.75" hidden="true" customHeight="true" outlineLevel="0" collapsed="false">
      <c r="A237" s="107" t="n">
        <v>8</v>
      </c>
      <c r="C237" s="77" t="s">
        <v>363</v>
      </c>
      <c r="D237" s="108" t="str">
        <f aca="false">CONCATENATE(A237, "-",C237)</f>
        <v>8-EG160</v>
      </c>
      <c r="E237" s="107" t="s">
        <v>14</v>
      </c>
      <c r="F237" s="109"/>
      <c r="G237" s="107" t="s">
        <v>119</v>
      </c>
      <c r="H237" s="77" t="s">
        <v>120</v>
      </c>
      <c r="I237" s="110" t="n">
        <v>44917</v>
      </c>
      <c r="J237" s="107" t="s">
        <v>121</v>
      </c>
      <c r="K237" s="107" t="s">
        <v>121</v>
      </c>
      <c r="L237" s="107" t="n">
        <v>44.628517</v>
      </c>
      <c r="M237" s="107" t="n">
        <v>-63.561083</v>
      </c>
    </row>
    <row r="238" customFormat="false" ht="15.75" hidden="true" customHeight="true" outlineLevel="0" collapsed="false">
      <c r="A238" s="107" t="n">
        <v>8</v>
      </c>
      <c r="C238" s="77" t="s">
        <v>364</v>
      </c>
      <c r="D238" s="108" t="str">
        <f aca="false">CONCATENATE(A238, "-",C238)</f>
        <v>8-EG163</v>
      </c>
      <c r="E238" s="107" t="s">
        <v>14</v>
      </c>
      <c r="F238" s="109"/>
      <c r="G238" s="107" t="s">
        <v>119</v>
      </c>
      <c r="H238" s="77" t="s">
        <v>138</v>
      </c>
      <c r="I238" s="110" t="n">
        <v>44917</v>
      </c>
      <c r="J238" s="107" t="s">
        <v>121</v>
      </c>
      <c r="K238" s="107" t="s">
        <v>121</v>
      </c>
      <c r="L238" s="107" t="n">
        <v>44.66011</v>
      </c>
      <c r="M238" s="107" t="n">
        <v>-63.584766</v>
      </c>
    </row>
    <row r="239" customFormat="false" ht="15.75" hidden="true" customHeight="true" outlineLevel="0" collapsed="false">
      <c r="A239" s="107" t="n">
        <v>8</v>
      </c>
      <c r="C239" s="77" t="s">
        <v>365</v>
      </c>
      <c r="D239" s="108" t="str">
        <f aca="false">CONCATENATE(A239, "-",C239)</f>
        <v>8-EG161</v>
      </c>
      <c r="E239" s="107" t="s">
        <v>14</v>
      </c>
      <c r="F239" s="109"/>
      <c r="G239" s="107" t="s">
        <v>119</v>
      </c>
      <c r="H239" s="77" t="s">
        <v>138</v>
      </c>
      <c r="I239" s="110" t="n">
        <v>44917</v>
      </c>
      <c r="J239" s="107" t="s">
        <v>121</v>
      </c>
      <c r="K239" s="107" t="s">
        <v>121</v>
      </c>
      <c r="L239" s="107" t="n">
        <v>44.66011</v>
      </c>
      <c r="M239" s="107" t="n">
        <v>-63.584766</v>
      </c>
    </row>
    <row r="240" customFormat="false" ht="15.75" hidden="true" customHeight="true" outlineLevel="0" collapsed="false">
      <c r="A240" s="107" t="n">
        <v>8</v>
      </c>
      <c r="C240" s="77" t="s">
        <v>366</v>
      </c>
      <c r="D240" s="108" t="str">
        <f aca="false">CONCATENATE(A240, "-",C240)</f>
        <v>8-EG245</v>
      </c>
      <c r="E240" s="107" t="s">
        <v>14</v>
      </c>
      <c r="F240" s="109"/>
      <c r="G240" s="107" t="s">
        <v>119</v>
      </c>
      <c r="H240" s="77" t="s">
        <v>138</v>
      </c>
      <c r="I240" s="110" t="n">
        <v>44917</v>
      </c>
      <c r="J240" s="107" t="s">
        <v>121</v>
      </c>
      <c r="K240" s="107" t="s">
        <v>121</v>
      </c>
      <c r="L240" s="107" t="n">
        <v>44.66011</v>
      </c>
      <c r="M240" s="107" t="n">
        <v>-63.584766</v>
      </c>
    </row>
    <row r="241" customFormat="false" ht="15.75" hidden="true" customHeight="true" outlineLevel="0" collapsed="false">
      <c r="A241" s="107" t="n">
        <v>8</v>
      </c>
      <c r="C241" s="77" t="s">
        <v>367</v>
      </c>
      <c r="D241" s="108" t="str">
        <f aca="false">CONCATENATE(A241, "-",C241)</f>
        <v>8-EG143</v>
      </c>
      <c r="E241" s="107" t="s">
        <v>14</v>
      </c>
      <c r="F241" s="109"/>
      <c r="G241" s="107" t="s">
        <v>119</v>
      </c>
      <c r="H241" s="77" t="s">
        <v>125</v>
      </c>
      <c r="I241" s="110" t="n">
        <v>44767</v>
      </c>
      <c r="J241" s="107" t="s">
        <v>121</v>
      </c>
      <c r="K241" s="107" t="s">
        <v>121</v>
      </c>
      <c r="L241" s="107" t="n">
        <v>44.661633</v>
      </c>
      <c r="M241" s="107" t="n">
        <v>-63.585033</v>
      </c>
    </row>
    <row r="242" customFormat="false" ht="15.75" hidden="true" customHeight="true" outlineLevel="0" collapsed="false">
      <c r="A242" s="107" t="n">
        <v>8</v>
      </c>
      <c r="C242" s="77" t="s">
        <v>368</v>
      </c>
      <c r="D242" s="108" t="str">
        <f aca="false">CONCATENATE(A242, "-",C242)</f>
        <v>8-EG256</v>
      </c>
      <c r="E242" s="107" t="s">
        <v>14</v>
      </c>
      <c r="F242" s="109" t="s">
        <v>369</v>
      </c>
      <c r="G242" s="107" t="s">
        <v>119</v>
      </c>
      <c r="H242" s="77" t="s">
        <v>370</v>
      </c>
      <c r="I242" s="110" t="n">
        <v>44498</v>
      </c>
      <c r="J242" s="107" t="s">
        <v>121</v>
      </c>
      <c r="K242" s="107" t="s">
        <v>121</v>
      </c>
      <c r="L242" s="107"/>
      <c r="M242" s="107"/>
    </row>
    <row r="243" customFormat="false" ht="15.75" hidden="true" customHeight="true" outlineLevel="0" collapsed="false">
      <c r="A243" s="107" t="n">
        <v>8</v>
      </c>
      <c r="C243" s="77" t="s">
        <v>371</v>
      </c>
      <c r="D243" s="108" t="str">
        <f aca="false">CONCATENATE(A243, "-",C243)</f>
        <v>8-EG257</v>
      </c>
      <c r="E243" s="107" t="s">
        <v>14</v>
      </c>
      <c r="F243" s="109" t="s">
        <v>372</v>
      </c>
      <c r="G243" s="107" t="s">
        <v>119</v>
      </c>
      <c r="H243" s="77" t="s">
        <v>370</v>
      </c>
      <c r="I243" s="110" t="n">
        <v>44531</v>
      </c>
      <c r="J243" s="107" t="s">
        <v>121</v>
      </c>
      <c r="K243" s="107" t="s">
        <v>121</v>
      </c>
      <c r="L243" s="107"/>
      <c r="M243" s="107"/>
    </row>
    <row r="244" customFormat="false" ht="15.75" hidden="true" customHeight="true" outlineLevel="0" collapsed="false">
      <c r="A244" s="107" t="n">
        <v>8</v>
      </c>
      <c r="C244" s="77" t="s">
        <v>373</v>
      </c>
      <c r="D244" s="108" t="str">
        <f aca="false">CONCATENATE(A244, "-",C244)</f>
        <v>8-EG258</v>
      </c>
      <c r="E244" s="107" t="s">
        <v>14</v>
      </c>
      <c r="F244" s="109" t="s">
        <v>374</v>
      </c>
      <c r="G244" s="107" t="s">
        <v>119</v>
      </c>
      <c r="H244" s="77" t="s">
        <v>370</v>
      </c>
      <c r="I244" s="110" t="n">
        <v>44560</v>
      </c>
      <c r="J244" s="107" t="s">
        <v>121</v>
      </c>
      <c r="K244" s="107" t="s">
        <v>121</v>
      </c>
      <c r="L244" s="107"/>
      <c r="M244" s="107"/>
    </row>
    <row r="245" customFormat="false" ht="15.75" hidden="true" customHeight="true" outlineLevel="0" collapsed="false">
      <c r="A245" s="107" t="n">
        <v>8</v>
      </c>
      <c r="C245" s="77" t="s">
        <v>375</v>
      </c>
      <c r="D245" s="108" t="str">
        <f aca="false">CONCATENATE(A245, "-",C245)</f>
        <v>8-EG259</v>
      </c>
      <c r="E245" s="107" t="s">
        <v>14</v>
      </c>
      <c r="F245" s="109" t="s">
        <v>376</v>
      </c>
      <c r="G245" s="107" t="s">
        <v>119</v>
      </c>
      <c r="H245" s="77" t="s">
        <v>370</v>
      </c>
      <c r="I245" s="110" t="n">
        <v>44588</v>
      </c>
      <c r="J245" s="107" t="s">
        <v>121</v>
      </c>
      <c r="K245" s="107" t="s">
        <v>121</v>
      </c>
      <c r="L245" s="107"/>
      <c r="M245" s="107"/>
    </row>
    <row r="246" customFormat="false" ht="15.75" hidden="true" customHeight="true" outlineLevel="0" collapsed="false">
      <c r="A246" s="107" t="n">
        <v>8</v>
      </c>
      <c r="C246" s="77" t="s">
        <v>377</v>
      </c>
      <c r="D246" s="108" t="str">
        <f aca="false">CONCATENATE(A246, "-",C246)</f>
        <v>8-EG260</v>
      </c>
      <c r="E246" s="107" t="s">
        <v>14</v>
      </c>
      <c r="F246" s="109" t="s">
        <v>378</v>
      </c>
      <c r="G246" s="107" t="s">
        <v>119</v>
      </c>
      <c r="H246" s="77" t="s">
        <v>370</v>
      </c>
      <c r="I246" s="110" t="n">
        <v>44617</v>
      </c>
      <c r="J246" s="107" t="s">
        <v>121</v>
      </c>
      <c r="K246" s="107" t="s">
        <v>121</v>
      </c>
      <c r="L246" s="107" t="n">
        <v>44.66785</v>
      </c>
      <c r="M246" s="107" t="n">
        <v>-63.628133</v>
      </c>
    </row>
    <row r="247" customFormat="false" ht="15.75" hidden="true" customHeight="true" outlineLevel="0" collapsed="false">
      <c r="A247" s="107" t="n">
        <v>8</v>
      </c>
      <c r="C247" s="77" t="s">
        <v>379</v>
      </c>
      <c r="D247" s="108" t="str">
        <f aca="false">CONCATENATE(A247, "-",C247)</f>
        <v>8-EG261</v>
      </c>
      <c r="E247" s="107" t="s">
        <v>14</v>
      </c>
      <c r="F247" s="109" t="s">
        <v>380</v>
      </c>
      <c r="G247" s="107" t="s">
        <v>119</v>
      </c>
      <c r="H247" s="77" t="s">
        <v>370</v>
      </c>
      <c r="I247" s="110" t="n">
        <v>44649</v>
      </c>
      <c r="J247" s="107" t="s">
        <v>121</v>
      </c>
      <c r="K247" s="107" t="s">
        <v>121</v>
      </c>
      <c r="L247" s="107"/>
      <c r="M247" s="107"/>
    </row>
    <row r="248" customFormat="false" ht="15.75" hidden="true" customHeight="true" outlineLevel="0" collapsed="false">
      <c r="A248" s="107" t="n">
        <v>8</v>
      </c>
      <c r="C248" s="77" t="s">
        <v>381</v>
      </c>
      <c r="D248" s="108" t="str">
        <f aca="false">CONCATENATE(A248, "-",C248)</f>
        <v>8-EG262</v>
      </c>
      <c r="E248" s="107" t="s">
        <v>14</v>
      </c>
      <c r="F248" s="109" t="s">
        <v>382</v>
      </c>
      <c r="G248" s="107" t="s">
        <v>119</v>
      </c>
      <c r="H248" s="77" t="s">
        <v>370</v>
      </c>
      <c r="I248" s="110" t="n">
        <v>44680</v>
      </c>
      <c r="J248" s="107" t="s">
        <v>121</v>
      </c>
      <c r="K248" s="107" t="s">
        <v>121</v>
      </c>
      <c r="L248" s="107"/>
      <c r="M248" s="107"/>
    </row>
    <row r="249" customFormat="false" ht="15.75" hidden="true" customHeight="true" outlineLevel="0" collapsed="false">
      <c r="A249" s="107" t="n">
        <v>8</v>
      </c>
      <c r="C249" s="77" t="s">
        <v>383</v>
      </c>
      <c r="D249" s="108" t="str">
        <f aca="false">CONCATENATE(A249, "-",C249)</f>
        <v>8-EG263</v>
      </c>
      <c r="E249" s="107" t="s">
        <v>14</v>
      </c>
      <c r="F249" s="109" t="s">
        <v>384</v>
      </c>
      <c r="G249" s="107" t="s">
        <v>119</v>
      </c>
      <c r="H249" s="77" t="s">
        <v>370</v>
      </c>
      <c r="I249" s="110" t="n">
        <v>44708</v>
      </c>
      <c r="J249" s="107" t="s">
        <v>121</v>
      </c>
      <c r="K249" s="107" t="s">
        <v>121</v>
      </c>
      <c r="L249" s="107"/>
      <c r="M249" s="107"/>
    </row>
    <row r="250" customFormat="false" ht="15.75" hidden="true" customHeight="true" outlineLevel="0" collapsed="false">
      <c r="A250" s="107" t="n">
        <v>8</v>
      </c>
      <c r="C250" s="77" t="s">
        <v>385</v>
      </c>
      <c r="D250" s="108" t="str">
        <f aca="false">CONCATENATE(A250, "-",C250)</f>
        <v>8-EG264</v>
      </c>
      <c r="E250" s="107" t="s">
        <v>14</v>
      </c>
      <c r="F250" s="109" t="s">
        <v>386</v>
      </c>
      <c r="G250" s="107" t="s">
        <v>119</v>
      </c>
      <c r="H250" s="77" t="s">
        <v>370</v>
      </c>
      <c r="I250" s="110" t="n">
        <v>44735</v>
      </c>
      <c r="J250" s="107" t="s">
        <v>121</v>
      </c>
      <c r="K250" s="107" t="s">
        <v>121</v>
      </c>
      <c r="L250" s="107"/>
      <c r="M250" s="107"/>
    </row>
    <row r="251" customFormat="false" ht="15.75" hidden="true" customHeight="true" outlineLevel="0" collapsed="false">
      <c r="A251" s="107" t="n">
        <v>8</v>
      </c>
      <c r="C251" s="77" t="s">
        <v>387</v>
      </c>
      <c r="D251" s="108" t="str">
        <f aca="false">CONCATENATE(A251, "-",C251)</f>
        <v>8-EG265</v>
      </c>
      <c r="E251" s="107" t="s">
        <v>14</v>
      </c>
      <c r="F251" s="109" t="s">
        <v>388</v>
      </c>
      <c r="G251" s="107" t="s">
        <v>119</v>
      </c>
      <c r="H251" s="77" t="s">
        <v>370</v>
      </c>
      <c r="I251" s="110" t="n">
        <v>44767</v>
      </c>
      <c r="J251" s="107" t="s">
        <v>121</v>
      </c>
      <c r="K251" s="107" t="s">
        <v>121</v>
      </c>
      <c r="L251" s="107"/>
      <c r="M251" s="107"/>
    </row>
    <row r="252" customFormat="false" ht="15.75" hidden="true" customHeight="true" outlineLevel="0" collapsed="false">
      <c r="A252" s="107" t="n">
        <v>8</v>
      </c>
      <c r="C252" s="77" t="s">
        <v>389</v>
      </c>
      <c r="D252" s="108" t="str">
        <f aca="false">CONCATENATE(A252, "-",C252)</f>
        <v>8-EG266</v>
      </c>
      <c r="E252" s="107" t="s">
        <v>14</v>
      </c>
      <c r="F252" s="109" t="s">
        <v>390</v>
      </c>
      <c r="G252" s="107" t="s">
        <v>119</v>
      </c>
      <c r="H252" s="77" t="s">
        <v>370</v>
      </c>
      <c r="I252" s="110" t="n">
        <v>44799</v>
      </c>
      <c r="J252" s="107" t="s">
        <v>121</v>
      </c>
      <c r="K252" s="107" t="s">
        <v>121</v>
      </c>
      <c r="L252" s="107"/>
      <c r="M252" s="107"/>
    </row>
    <row r="253" customFormat="false" ht="15.75" hidden="true" customHeight="true" outlineLevel="0" collapsed="false">
      <c r="A253" s="107" t="n">
        <v>8</v>
      </c>
      <c r="C253" s="77" t="s">
        <v>391</v>
      </c>
      <c r="D253" s="108" t="str">
        <f aca="false">CONCATENATE(A253, "-",C253)</f>
        <v>8-EG267</v>
      </c>
      <c r="E253" s="107" t="s">
        <v>14</v>
      </c>
      <c r="F253" s="109" t="s">
        <v>392</v>
      </c>
      <c r="G253" s="107" t="s">
        <v>119</v>
      </c>
      <c r="H253" s="77" t="s">
        <v>370</v>
      </c>
      <c r="I253" s="110" t="n">
        <v>44826</v>
      </c>
      <c r="J253" s="107" t="s">
        <v>121</v>
      </c>
      <c r="K253" s="107" t="s">
        <v>121</v>
      </c>
      <c r="L253" s="107" t="n">
        <v>44.701174</v>
      </c>
      <c r="M253" s="107" t="n">
        <v>-63.612507</v>
      </c>
    </row>
    <row r="254" customFormat="false" ht="15.75" hidden="true" customHeight="true" outlineLevel="0" collapsed="false">
      <c r="A254" s="107" t="n">
        <v>8</v>
      </c>
      <c r="C254" s="77" t="s">
        <v>393</v>
      </c>
      <c r="D254" s="108" t="str">
        <f aca="false">CONCATENATE(A254, "-",C254)</f>
        <v>8-EG269</v>
      </c>
      <c r="E254" s="107" t="s">
        <v>14</v>
      </c>
      <c r="F254" s="109" t="s">
        <v>394</v>
      </c>
      <c r="G254" s="107" t="s">
        <v>119</v>
      </c>
      <c r="H254" s="77" t="s">
        <v>370</v>
      </c>
      <c r="I254" s="110" t="n">
        <v>44865</v>
      </c>
      <c r="J254" s="107" t="s">
        <v>121</v>
      </c>
      <c r="K254" s="107" t="s">
        <v>121</v>
      </c>
      <c r="L254" s="107" t="n">
        <v>44.701174</v>
      </c>
      <c r="M254" s="107" t="n">
        <v>-63.612507</v>
      </c>
    </row>
    <row r="255" customFormat="false" ht="15.75" hidden="true" customHeight="true" outlineLevel="0" collapsed="false">
      <c r="A255" s="107" t="n">
        <v>8</v>
      </c>
      <c r="C255" s="77" t="s">
        <v>395</v>
      </c>
      <c r="D255" s="108" t="str">
        <f aca="false">CONCATENATE(A255, "-",C255)</f>
        <v>8-EG270</v>
      </c>
      <c r="E255" s="107" t="s">
        <v>14</v>
      </c>
      <c r="F255" s="109" t="s">
        <v>396</v>
      </c>
      <c r="G255" s="107" t="s">
        <v>119</v>
      </c>
      <c r="H255" s="77" t="s">
        <v>370</v>
      </c>
      <c r="I255" s="110" t="n">
        <v>44890</v>
      </c>
      <c r="J255" s="107" t="s">
        <v>121</v>
      </c>
      <c r="K255" s="107" t="s">
        <v>121</v>
      </c>
      <c r="L255" s="107" t="n">
        <v>44.701174</v>
      </c>
      <c r="M255" s="107" t="n">
        <v>-63.612507</v>
      </c>
    </row>
    <row r="256" customFormat="false" ht="15.75" hidden="true" customHeight="true" outlineLevel="0" collapsed="false">
      <c r="A256" s="107" t="n">
        <v>8</v>
      </c>
      <c r="C256" s="77" t="s">
        <v>397</v>
      </c>
      <c r="D256" s="108" t="str">
        <f aca="false">CONCATENATE(A256, "-",C256)</f>
        <v>8-EG271</v>
      </c>
      <c r="E256" s="107" t="s">
        <v>14</v>
      </c>
      <c r="F256" s="109" t="s">
        <v>398</v>
      </c>
      <c r="G256" s="107" t="s">
        <v>119</v>
      </c>
      <c r="H256" s="77" t="s">
        <v>370</v>
      </c>
      <c r="I256" s="110" t="n">
        <v>44917</v>
      </c>
      <c r="J256" s="107" t="s">
        <v>121</v>
      </c>
      <c r="K256" s="107" t="s">
        <v>121</v>
      </c>
      <c r="L256" s="107" t="n">
        <v>44.701174</v>
      </c>
      <c r="M256" s="107" t="n">
        <v>-63.612507</v>
      </c>
    </row>
    <row r="257" customFormat="false" ht="15.75" hidden="true" customHeight="true" outlineLevel="0" collapsed="false">
      <c r="A257" s="107" t="n">
        <v>8</v>
      </c>
      <c r="C257" s="77" t="s">
        <v>399</v>
      </c>
      <c r="D257" s="108" t="str">
        <f aca="false">CONCATENATE(A257, "-",C257)</f>
        <v>8-EG273</v>
      </c>
      <c r="E257" s="107" t="s">
        <v>14</v>
      </c>
      <c r="F257" s="109" t="s">
        <v>400</v>
      </c>
      <c r="G257" s="107" t="s">
        <v>119</v>
      </c>
      <c r="H257" s="77" t="s">
        <v>401</v>
      </c>
      <c r="I257" s="77" t="s">
        <v>402</v>
      </c>
      <c r="J257" s="107" t="s">
        <v>121</v>
      </c>
      <c r="K257" s="107" t="s">
        <v>121</v>
      </c>
      <c r="L257" s="107" t="n">
        <v>44.66785</v>
      </c>
      <c r="M257" s="107" t="n">
        <v>-63.628133</v>
      </c>
    </row>
    <row r="258" customFormat="false" ht="15.75" hidden="true" customHeight="true" outlineLevel="0" collapsed="false">
      <c r="A258" s="107" t="n">
        <v>8</v>
      </c>
      <c r="C258" s="77" t="s">
        <v>403</v>
      </c>
      <c r="D258" s="108" t="str">
        <f aca="false">CONCATENATE(A258, "-",C258)</f>
        <v>8-EG274</v>
      </c>
      <c r="E258" s="107" t="s">
        <v>14</v>
      </c>
      <c r="F258" s="109" t="s">
        <v>404</v>
      </c>
      <c r="G258" s="107" t="s">
        <v>119</v>
      </c>
      <c r="H258" s="77" t="s">
        <v>401</v>
      </c>
      <c r="I258" s="77" t="s">
        <v>402</v>
      </c>
      <c r="J258" s="107" t="s">
        <v>121</v>
      </c>
      <c r="K258" s="107" t="s">
        <v>121</v>
      </c>
      <c r="L258" s="107" t="n">
        <v>44.66785</v>
      </c>
      <c r="M258" s="107" t="n">
        <v>-63.628133</v>
      </c>
    </row>
    <row r="259" customFormat="false" ht="15.75" hidden="true" customHeight="true" outlineLevel="0" collapsed="false">
      <c r="A259" s="107" t="n">
        <v>8</v>
      </c>
      <c r="C259" s="77" t="s">
        <v>405</v>
      </c>
      <c r="D259" s="108" t="str">
        <f aca="false">CONCATENATE(A259, "-",C259)</f>
        <v>8-EG275</v>
      </c>
      <c r="E259" s="107" t="s">
        <v>14</v>
      </c>
      <c r="F259" s="109" t="s">
        <v>406</v>
      </c>
      <c r="G259" s="107" t="s">
        <v>119</v>
      </c>
      <c r="H259" s="77" t="s">
        <v>401</v>
      </c>
      <c r="I259" s="77" t="s">
        <v>402</v>
      </c>
      <c r="J259" s="107" t="s">
        <v>121</v>
      </c>
      <c r="K259" s="107" t="s">
        <v>121</v>
      </c>
      <c r="L259" s="107" t="n">
        <v>44.66785</v>
      </c>
      <c r="M259" s="107" t="n">
        <v>-63.628133</v>
      </c>
    </row>
    <row r="260" customFormat="false" ht="15.75" hidden="true" customHeight="true" outlineLevel="0" collapsed="false">
      <c r="A260" s="107" t="n">
        <v>8</v>
      </c>
      <c r="C260" s="77" t="s">
        <v>407</v>
      </c>
      <c r="D260" s="108" t="str">
        <f aca="false">CONCATENATE(A260, "-",C260)</f>
        <v>8-EG276</v>
      </c>
      <c r="E260" s="107" t="s">
        <v>14</v>
      </c>
      <c r="F260" s="109" t="s">
        <v>408</v>
      </c>
      <c r="G260" s="107" t="s">
        <v>119</v>
      </c>
      <c r="H260" s="77" t="s">
        <v>401</v>
      </c>
      <c r="I260" s="77" t="s">
        <v>402</v>
      </c>
      <c r="J260" s="107" t="s">
        <v>121</v>
      </c>
      <c r="K260" s="107" t="s">
        <v>121</v>
      </c>
      <c r="L260" s="107" t="n">
        <v>44.66785</v>
      </c>
      <c r="M260" s="107" t="n">
        <v>-63.628133</v>
      </c>
    </row>
    <row r="261" customFormat="false" ht="15.75" hidden="true" customHeight="true" outlineLevel="0" collapsed="false">
      <c r="A261" s="107" t="n">
        <v>8</v>
      </c>
      <c r="C261" s="77" t="s">
        <v>409</v>
      </c>
      <c r="D261" s="108" t="str">
        <f aca="false">CONCATENATE(A261, "-",C261)</f>
        <v>8-EG048</v>
      </c>
      <c r="E261" s="107" t="s">
        <v>14</v>
      </c>
      <c r="F261" s="109" t="s">
        <v>410</v>
      </c>
      <c r="G261" s="107" t="s">
        <v>119</v>
      </c>
      <c r="H261" s="77" t="s">
        <v>411</v>
      </c>
      <c r="I261" s="77" t="s">
        <v>412</v>
      </c>
      <c r="J261" s="107" t="s">
        <v>121</v>
      </c>
      <c r="K261" s="107" t="s">
        <v>121</v>
      </c>
      <c r="L261" s="107" t="n">
        <v>44.689083</v>
      </c>
      <c r="M261" s="107" t="n">
        <v>-63.63525</v>
      </c>
    </row>
    <row r="262" customFormat="false" ht="15.75" hidden="true" customHeight="true" outlineLevel="0" collapsed="false">
      <c r="A262" s="107" t="n">
        <v>8</v>
      </c>
      <c r="C262" s="77" t="s">
        <v>413</v>
      </c>
      <c r="D262" s="108" t="str">
        <f aca="false">CONCATENATE(A262, "-",C262)</f>
        <v>8-EG111</v>
      </c>
      <c r="E262" s="107" t="s">
        <v>14</v>
      </c>
      <c r="F262" s="109" t="s">
        <v>410</v>
      </c>
      <c r="G262" s="107" t="s">
        <v>119</v>
      </c>
      <c r="H262" s="77" t="s">
        <v>411</v>
      </c>
      <c r="I262" s="77" t="s">
        <v>412</v>
      </c>
      <c r="J262" s="107" t="s">
        <v>121</v>
      </c>
      <c r="K262" s="107" t="s">
        <v>121</v>
      </c>
      <c r="L262" s="107" t="n">
        <v>44.689083</v>
      </c>
      <c r="M262" s="107" t="n">
        <v>-63.63525</v>
      </c>
    </row>
    <row r="263" customFormat="false" ht="15.75" hidden="true" customHeight="true" outlineLevel="0" collapsed="false">
      <c r="A263" s="107" t="n">
        <v>8</v>
      </c>
      <c r="C263" s="77" t="s">
        <v>414</v>
      </c>
      <c r="D263" s="108" t="str">
        <f aca="false">CONCATENATE(A263, "-",C263)</f>
        <v>8-EG167</v>
      </c>
      <c r="E263" s="107" t="s">
        <v>14</v>
      </c>
      <c r="F263" s="109" t="s">
        <v>410</v>
      </c>
      <c r="G263" s="107" t="s">
        <v>119</v>
      </c>
      <c r="H263" s="77" t="s">
        <v>411</v>
      </c>
      <c r="I263" s="77" t="s">
        <v>412</v>
      </c>
      <c r="J263" s="107" t="s">
        <v>121</v>
      </c>
      <c r="K263" s="107" t="s">
        <v>121</v>
      </c>
      <c r="L263" s="107" t="n">
        <v>44.689083</v>
      </c>
      <c r="M263" s="107" t="n">
        <v>-63.63525</v>
      </c>
    </row>
    <row r="264" customFormat="false" ht="15.75" hidden="true" customHeight="true" outlineLevel="0" collapsed="false">
      <c r="A264" s="107" t="n">
        <v>8</v>
      </c>
      <c r="C264" s="77" t="s">
        <v>415</v>
      </c>
      <c r="D264" s="108" t="str">
        <f aca="false">CONCATENATE(A264, "-",C264)</f>
        <v>8-EG176</v>
      </c>
      <c r="E264" s="107" t="s">
        <v>14</v>
      </c>
      <c r="F264" s="109" t="s">
        <v>410</v>
      </c>
      <c r="G264" s="107" t="s">
        <v>119</v>
      </c>
      <c r="H264" s="77" t="s">
        <v>411</v>
      </c>
      <c r="I264" s="77" t="s">
        <v>412</v>
      </c>
      <c r="J264" s="107" t="s">
        <v>121</v>
      </c>
      <c r="K264" s="107" t="s">
        <v>121</v>
      </c>
      <c r="L264" s="107" t="n">
        <v>44.689083</v>
      </c>
      <c r="M264" s="107" t="n">
        <v>-63.63525</v>
      </c>
    </row>
    <row r="265" customFormat="false" ht="15.75" hidden="true" customHeight="true" outlineLevel="0" collapsed="false">
      <c r="A265" s="107" t="n">
        <v>8</v>
      </c>
      <c r="C265" s="77" t="s">
        <v>416</v>
      </c>
      <c r="D265" s="108" t="str">
        <f aca="false">CONCATENATE(A265, "-",C265)</f>
        <v>8-EG192</v>
      </c>
      <c r="E265" s="107" t="s">
        <v>14</v>
      </c>
      <c r="F265" s="109" t="s">
        <v>410</v>
      </c>
      <c r="G265" s="107" t="s">
        <v>119</v>
      </c>
      <c r="H265" s="77" t="s">
        <v>411</v>
      </c>
      <c r="I265" s="77" t="s">
        <v>412</v>
      </c>
      <c r="J265" s="107" t="s">
        <v>121</v>
      </c>
      <c r="K265" s="107" t="s">
        <v>121</v>
      </c>
      <c r="L265" s="107" t="n">
        <v>44.628617</v>
      </c>
      <c r="M265" s="107" t="n">
        <v>-63.561083</v>
      </c>
    </row>
    <row r="266" customFormat="false" ht="15.75" hidden="true" customHeight="true" outlineLevel="0" collapsed="false">
      <c r="A266" s="107" t="n">
        <v>8</v>
      </c>
      <c r="C266" s="77" t="s">
        <v>417</v>
      </c>
      <c r="D266" s="108" t="str">
        <f aca="false">CONCATENATE(A266, "-",C266)</f>
        <v>8-EG254</v>
      </c>
      <c r="E266" s="107" t="s">
        <v>14</v>
      </c>
      <c r="F266" s="109" t="s">
        <v>410</v>
      </c>
      <c r="G266" s="107" t="s">
        <v>119</v>
      </c>
      <c r="H266" s="77" t="s">
        <v>411</v>
      </c>
      <c r="I266" s="77" t="s">
        <v>412</v>
      </c>
      <c r="J266" s="107" t="s">
        <v>121</v>
      </c>
      <c r="K266" s="107" t="s">
        <v>121</v>
      </c>
      <c r="L266" s="107" t="n">
        <v>44.628617</v>
      </c>
      <c r="M266" s="107" t="n">
        <v>-63.561083</v>
      </c>
    </row>
    <row r="267" customFormat="false" ht="15.75" hidden="true" customHeight="true" outlineLevel="0" collapsed="false">
      <c r="A267" s="107" t="n">
        <v>8</v>
      </c>
      <c r="C267" s="77" t="s">
        <v>418</v>
      </c>
      <c r="D267" s="108" t="str">
        <f aca="false">CONCATENATE(A267, "-",C267)</f>
        <v>8-EG272</v>
      </c>
      <c r="E267" s="107" t="s">
        <v>14</v>
      </c>
      <c r="F267" s="109" t="s">
        <v>419</v>
      </c>
      <c r="G267" s="107" t="s">
        <v>119</v>
      </c>
      <c r="H267" s="77" t="s">
        <v>411</v>
      </c>
      <c r="I267" s="77" t="s">
        <v>412</v>
      </c>
      <c r="J267" s="107" t="s">
        <v>121</v>
      </c>
      <c r="K267" s="107" t="s">
        <v>121</v>
      </c>
      <c r="L267" s="107" t="n">
        <v>44.628617</v>
      </c>
      <c r="M267" s="107" t="n">
        <v>-63.561083</v>
      </c>
    </row>
    <row r="268" customFormat="false" ht="15.75" hidden="true" customHeight="true" outlineLevel="0" collapsed="false">
      <c r="A268" s="107" t="n">
        <v>8</v>
      </c>
      <c r="C268" s="77" t="s">
        <v>420</v>
      </c>
      <c r="D268" s="108" t="str">
        <f aca="false">CONCATENATE(A268, "-",C268)</f>
        <v>8-EG255</v>
      </c>
      <c r="E268" s="107" t="s">
        <v>14</v>
      </c>
      <c r="F268" s="109" t="s">
        <v>421</v>
      </c>
      <c r="G268" s="107" t="s">
        <v>119</v>
      </c>
      <c r="H268" s="77" t="s">
        <v>411</v>
      </c>
      <c r="I268" s="77" t="s">
        <v>412</v>
      </c>
      <c r="J268" s="107" t="s">
        <v>121</v>
      </c>
      <c r="K268" s="107" t="s">
        <v>121</v>
      </c>
      <c r="L268" s="107" t="n">
        <v>44.628617</v>
      </c>
      <c r="M268" s="107" t="n">
        <v>-63.561083</v>
      </c>
    </row>
    <row r="269" customFormat="false" ht="15.75" hidden="true" customHeight="true" outlineLevel="0" collapsed="false">
      <c r="A269" s="107" t="n">
        <v>8</v>
      </c>
      <c r="C269" s="77" t="s">
        <v>422</v>
      </c>
      <c r="D269" s="108" t="str">
        <f aca="false">CONCATENATE(A269, "-",C269)</f>
        <v>8-EG277</v>
      </c>
      <c r="E269" s="107" t="s">
        <v>14</v>
      </c>
      <c r="F269" s="107"/>
      <c r="G269" s="107"/>
      <c r="H269" s="111"/>
      <c r="I269" s="112"/>
      <c r="J269" s="107"/>
      <c r="K269" s="107"/>
      <c r="L269" s="107"/>
      <c r="M269" s="107"/>
    </row>
    <row r="270" customFormat="false" ht="15.75" hidden="true" customHeight="true" outlineLevel="0" collapsed="false">
      <c r="A270" s="107" t="n">
        <v>8</v>
      </c>
      <c r="C270" s="77" t="s">
        <v>423</v>
      </c>
      <c r="D270" s="108" t="str">
        <f aca="false">CONCATENATE(A270, "-",C270)</f>
        <v>8-EG278</v>
      </c>
      <c r="E270" s="107" t="s">
        <v>14</v>
      </c>
      <c r="F270" s="107"/>
      <c r="G270" s="107"/>
      <c r="H270" s="111"/>
      <c r="I270" s="112"/>
      <c r="J270" s="107"/>
      <c r="K270" s="107"/>
      <c r="L270" s="107"/>
      <c r="M270" s="107"/>
    </row>
    <row r="271" customFormat="false" ht="15.75" hidden="true" customHeight="true" outlineLevel="0" collapsed="false">
      <c r="A271" s="107" t="n">
        <v>8</v>
      </c>
      <c r="C271" s="77" t="s">
        <v>424</v>
      </c>
      <c r="D271" s="108" t="str">
        <f aca="false">CONCATENATE(A271, "-",C271)</f>
        <v>8-EG279</v>
      </c>
      <c r="E271" s="107" t="s">
        <v>14</v>
      </c>
      <c r="F271" s="107"/>
      <c r="G271" s="107"/>
      <c r="H271" s="111"/>
      <c r="I271" s="112"/>
      <c r="J271" s="107"/>
      <c r="K271" s="107"/>
      <c r="L271" s="107"/>
      <c r="M271" s="107"/>
    </row>
    <row r="272" customFormat="false" ht="15.75" hidden="true" customHeight="true" outlineLevel="0" collapsed="false">
      <c r="A272" s="107" t="n">
        <v>8</v>
      </c>
      <c r="C272" s="77" t="s">
        <v>425</v>
      </c>
      <c r="D272" s="108" t="str">
        <f aca="false">CONCATENATE(A272, "-",C272)</f>
        <v>8-EG280</v>
      </c>
      <c r="E272" s="107" t="s">
        <v>14</v>
      </c>
      <c r="F272" s="107"/>
      <c r="G272" s="107"/>
      <c r="H272" s="111"/>
      <c r="I272" s="112"/>
      <c r="J272" s="107"/>
      <c r="K272" s="107"/>
      <c r="L272" s="107"/>
      <c r="M272" s="107"/>
    </row>
    <row r="273" customFormat="false" ht="15.75" hidden="true" customHeight="true" outlineLevel="0" collapsed="false">
      <c r="A273" s="107" t="n">
        <v>8</v>
      </c>
      <c r="C273" s="77" t="s">
        <v>426</v>
      </c>
      <c r="D273" s="108" t="str">
        <f aca="false">CONCATENATE(A273, "-",C273)</f>
        <v>8-EG281</v>
      </c>
      <c r="E273" s="107" t="s">
        <v>14</v>
      </c>
      <c r="F273" s="107"/>
      <c r="G273" s="107"/>
      <c r="H273" s="111"/>
      <c r="I273" s="112"/>
      <c r="J273" s="107"/>
      <c r="K273" s="107"/>
      <c r="L273" s="107"/>
      <c r="M273" s="107"/>
    </row>
    <row r="274" customFormat="false" ht="15.75" hidden="true" customHeight="true" outlineLevel="0" collapsed="false">
      <c r="A274" s="107" t="n">
        <v>8</v>
      </c>
      <c r="C274" s="77" t="s">
        <v>427</v>
      </c>
      <c r="D274" s="108" t="str">
        <f aca="false">CONCATENATE(A274, "-",C274)</f>
        <v>8-EG282</v>
      </c>
      <c r="E274" s="107" t="s">
        <v>14</v>
      </c>
      <c r="F274" s="107"/>
      <c r="G274" s="107"/>
      <c r="H274" s="111"/>
      <c r="I274" s="112"/>
      <c r="J274" s="107"/>
      <c r="K274" s="107"/>
      <c r="L274" s="107"/>
      <c r="M274" s="107"/>
    </row>
    <row r="275" customFormat="false" ht="15.75" hidden="true" customHeight="true" outlineLevel="0" collapsed="false">
      <c r="A275" s="107" t="n">
        <v>8</v>
      </c>
      <c r="C275" s="77" t="s">
        <v>428</v>
      </c>
      <c r="D275" s="108" t="str">
        <f aca="false">CONCATENATE(A275, "-",C275)</f>
        <v>8-EG283</v>
      </c>
      <c r="E275" s="107" t="s">
        <v>14</v>
      </c>
      <c r="F275" s="107"/>
      <c r="G275" s="107"/>
      <c r="H275" s="111"/>
      <c r="I275" s="112"/>
      <c r="J275" s="107"/>
      <c r="K275" s="107"/>
      <c r="L275" s="107"/>
      <c r="M275" s="107"/>
    </row>
    <row r="276" customFormat="false" ht="15.75" hidden="true" customHeight="true" outlineLevel="0" collapsed="false">
      <c r="A276" s="107" t="n">
        <v>8</v>
      </c>
      <c r="C276" s="77" t="s">
        <v>429</v>
      </c>
      <c r="D276" s="108" t="str">
        <f aca="false">CONCATENATE(A276, "-",C276)</f>
        <v>8-EG284</v>
      </c>
      <c r="E276" s="107" t="s">
        <v>14</v>
      </c>
      <c r="F276" s="107"/>
      <c r="G276" s="107"/>
      <c r="H276" s="111"/>
      <c r="I276" s="112"/>
      <c r="J276" s="107"/>
      <c r="K276" s="107"/>
      <c r="L276" s="107"/>
      <c r="M276" s="107"/>
    </row>
    <row r="277" customFormat="false" ht="15.75" hidden="true" customHeight="true" outlineLevel="0" collapsed="false">
      <c r="A277" s="107" t="n">
        <v>8</v>
      </c>
      <c r="C277" s="77" t="s">
        <v>430</v>
      </c>
      <c r="D277" s="108" t="str">
        <f aca="false">CONCATENATE(A277, "-",C277)</f>
        <v>8-EG285</v>
      </c>
      <c r="E277" s="107" t="s">
        <v>14</v>
      </c>
      <c r="F277" s="107"/>
      <c r="G277" s="107"/>
      <c r="H277" s="111"/>
      <c r="I277" s="112"/>
      <c r="J277" s="107"/>
      <c r="K277" s="107"/>
      <c r="L277" s="107"/>
      <c r="M277" s="107"/>
    </row>
    <row r="278" customFormat="false" ht="15.75" hidden="true" customHeight="true" outlineLevel="0" collapsed="false">
      <c r="A278" s="107" t="n">
        <v>8</v>
      </c>
      <c r="C278" s="77" t="s">
        <v>431</v>
      </c>
      <c r="D278" s="108" t="str">
        <f aca="false">CONCATENATE(A278, "-",C278)</f>
        <v>8-EG286</v>
      </c>
      <c r="E278" s="107" t="s">
        <v>14</v>
      </c>
      <c r="F278" s="107"/>
      <c r="G278" s="107"/>
      <c r="H278" s="111"/>
      <c r="I278" s="112"/>
      <c r="J278" s="107"/>
      <c r="K278" s="107"/>
      <c r="L278" s="107"/>
      <c r="M278" s="107"/>
    </row>
    <row r="279" customFormat="false" ht="15.75" hidden="true" customHeight="true" outlineLevel="0" collapsed="false">
      <c r="A279" s="107" t="n">
        <v>8</v>
      </c>
      <c r="C279" s="77" t="s">
        <v>432</v>
      </c>
      <c r="D279" s="108" t="str">
        <f aca="false">CONCATENATE(A279, "-",C279)</f>
        <v>8-EG287</v>
      </c>
      <c r="E279" s="107" t="s">
        <v>14</v>
      </c>
      <c r="F279" s="107"/>
      <c r="G279" s="107"/>
      <c r="H279" s="111"/>
      <c r="I279" s="112"/>
      <c r="J279" s="107"/>
      <c r="K279" s="107"/>
      <c r="L279" s="107"/>
      <c r="M279" s="107"/>
    </row>
    <row r="280" customFormat="false" ht="15.75" hidden="true" customHeight="true" outlineLevel="0" collapsed="false">
      <c r="A280" s="107" t="n">
        <v>8</v>
      </c>
      <c r="C280" s="77" t="s">
        <v>433</v>
      </c>
      <c r="D280" s="108" t="str">
        <f aca="false">CONCATENATE(A280, "-",C280)</f>
        <v>8-EG288</v>
      </c>
      <c r="E280" s="107" t="s">
        <v>14</v>
      </c>
      <c r="F280" s="107"/>
      <c r="G280" s="107"/>
      <c r="H280" s="111"/>
      <c r="I280" s="112"/>
      <c r="J280" s="107"/>
      <c r="K280" s="107"/>
      <c r="L280" s="107"/>
      <c r="M280" s="107"/>
    </row>
    <row r="281" customFormat="false" ht="15.75" hidden="true" customHeight="true" outlineLevel="0" collapsed="false">
      <c r="A281" s="107" t="n">
        <v>8</v>
      </c>
      <c r="C281" s="77" t="s">
        <v>434</v>
      </c>
      <c r="D281" s="108" t="str">
        <f aca="false">CONCATENATE(A281, "-",C281)</f>
        <v>8-EG289</v>
      </c>
      <c r="E281" s="107" t="s">
        <v>14</v>
      </c>
      <c r="F281" s="107"/>
      <c r="G281" s="107"/>
      <c r="H281" s="111"/>
      <c r="I281" s="112"/>
      <c r="J281" s="107"/>
      <c r="K281" s="107"/>
      <c r="L281" s="107"/>
      <c r="M281" s="107"/>
    </row>
    <row r="282" customFormat="false" ht="15.75" hidden="true" customHeight="true" outlineLevel="0" collapsed="false">
      <c r="A282" s="107" t="n">
        <v>8</v>
      </c>
      <c r="C282" s="77" t="s">
        <v>435</v>
      </c>
      <c r="D282" s="108" t="str">
        <f aca="false">CONCATENATE(A282, "-",C282)</f>
        <v>8-EG290</v>
      </c>
      <c r="E282" s="107" t="s">
        <v>14</v>
      </c>
      <c r="F282" s="107"/>
      <c r="G282" s="107"/>
      <c r="H282" s="111"/>
      <c r="I282" s="112"/>
      <c r="J282" s="107"/>
      <c r="K282" s="107"/>
      <c r="L282" s="107"/>
      <c r="M282" s="107"/>
    </row>
    <row r="283" customFormat="false" ht="15.75" hidden="true" customHeight="true" outlineLevel="0" collapsed="false">
      <c r="A283" s="107" t="n">
        <v>8</v>
      </c>
      <c r="C283" s="77" t="s">
        <v>436</v>
      </c>
      <c r="D283" s="108" t="str">
        <f aca="false">CONCATENATE(A283, "-",C283)</f>
        <v>8-EG291</v>
      </c>
      <c r="E283" s="107" t="s">
        <v>14</v>
      </c>
      <c r="F283" s="107"/>
      <c r="G283" s="107"/>
      <c r="H283" s="111"/>
      <c r="I283" s="112"/>
      <c r="J283" s="107"/>
      <c r="K283" s="107"/>
      <c r="L283" s="107"/>
      <c r="M283" s="107"/>
    </row>
    <row r="284" customFormat="false" ht="15.75" hidden="true" customHeight="true" outlineLevel="0" collapsed="false">
      <c r="A284" s="107" t="n">
        <v>8</v>
      </c>
      <c r="C284" s="77" t="s">
        <v>437</v>
      </c>
      <c r="D284" s="108" t="str">
        <f aca="false">CONCATENATE(A284, "-",C284)</f>
        <v>8-EG292</v>
      </c>
      <c r="E284" s="107" t="s">
        <v>14</v>
      </c>
      <c r="F284" s="107"/>
      <c r="G284" s="107"/>
      <c r="H284" s="111"/>
      <c r="I284" s="112"/>
      <c r="J284" s="107"/>
      <c r="K284" s="107"/>
      <c r="L284" s="107"/>
      <c r="M284" s="107"/>
    </row>
    <row r="285" customFormat="false" ht="15.75" hidden="true" customHeight="true" outlineLevel="0" collapsed="false">
      <c r="A285" s="107" t="n">
        <v>8</v>
      </c>
      <c r="C285" s="77" t="s">
        <v>438</v>
      </c>
      <c r="D285" s="108" t="str">
        <f aca="false">CONCATENATE(A285, "-",C285)</f>
        <v>8-EG293</v>
      </c>
      <c r="E285" s="107" t="s">
        <v>14</v>
      </c>
      <c r="F285" s="107"/>
      <c r="G285" s="107"/>
      <c r="H285" s="111"/>
      <c r="I285" s="112"/>
      <c r="J285" s="107"/>
      <c r="K285" s="107"/>
      <c r="L285" s="107"/>
      <c r="M285" s="107"/>
    </row>
    <row r="286" customFormat="false" ht="15.75" hidden="true" customHeight="true" outlineLevel="0" collapsed="false">
      <c r="A286" s="107" t="n">
        <v>8</v>
      </c>
      <c r="C286" s="77" t="s">
        <v>439</v>
      </c>
      <c r="D286" s="108" t="str">
        <f aca="false">CONCATENATE(A286, "-",C286)</f>
        <v>8-EG294</v>
      </c>
      <c r="E286" s="107" t="s">
        <v>14</v>
      </c>
      <c r="F286" s="107"/>
      <c r="G286" s="107"/>
      <c r="H286" s="111"/>
      <c r="I286" s="112"/>
      <c r="J286" s="107"/>
      <c r="K286" s="107"/>
      <c r="L286" s="107"/>
      <c r="M286" s="107"/>
    </row>
    <row r="287" customFormat="false" ht="15.75" hidden="true" customHeight="true" outlineLevel="0" collapsed="false">
      <c r="A287" s="107" t="n">
        <v>8</v>
      </c>
      <c r="C287" s="77" t="s">
        <v>440</v>
      </c>
      <c r="D287" s="108" t="str">
        <f aca="false">CONCATENATE(A287, "-",C287)</f>
        <v>8-EG295</v>
      </c>
      <c r="E287" s="107" t="s">
        <v>14</v>
      </c>
      <c r="F287" s="107"/>
      <c r="G287" s="107"/>
      <c r="H287" s="111"/>
      <c r="I287" s="112"/>
      <c r="J287" s="107"/>
      <c r="K287" s="107"/>
      <c r="L287" s="107"/>
      <c r="M287" s="107"/>
    </row>
    <row r="288" customFormat="false" ht="15.75" hidden="true" customHeight="true" outlineLevel="0" collapsed="false">
      <c r="A288" s="107" t="n">
        <v>8</v>
      </c>
      <c r="C288" s="77" t="s">
        <v>441</v>
      </c>
      <c r="D288" s="108" t="str">
        <f aca="false">CONCATENATE(A288, "-",C288)</f>
        <v>8-EG296</v>
      </c>
      <c r="E288" s="107" t="s">
        <v>14</v>
      </c>
      <c r="F288" s="107"/>
      <c r="G288" s="107"/>
      <c r="H288" s="111"/>
      <c r="I288" s="112"/>
      <c r="J288" s="107"/>
      <c r="K288" s="107"/>
      <c r="L288" s="107"/>
      <c r="M288" s="107"/>
    </row>
    <row r="289" customFormat="false" ht="15.75" hidden="true" customHeight="true" outlineLevel="0" collapsed="false">
      <c r="A289" s="107" t="n">
        <v>8</v>
      </c>
      <c r="C289" s="103" t="s">
        <v>437</v>
      </c>
      <c r="D289" s="108" t="str">
        <f aca="false">CONCATENATE(A289, "-",C289)</f>
        <v>8-EG292</v>
      </c>
      <c r="E289" s="107" t="s">
        <v>14</v>
      </c>
      <c r="F289" s="107"/>
      <c r="G289" s="107"/>
      <c r="H289" s="111"/>
      <c r="I289" s="112"/>
      <c r="J289" s="107"/>
      <c r="K289" s="107"/>
      <c r="L289" s="107"/>
      <c r="M289" s="107"/>
    </row>
    <row r="290" customFormat="false" ht="15.75" hidden="true" customHeight="true" outlineLevel="0" collapsed="false">
      <c r="A290" s="107" t="n">
        <v>8</v>
      </c>
      <c r="C290" s="103" t="s">
        <v>438</v>
      </c>
      <c r="D290" s="108" t="str">
        <f aca="false">CONCATENATE(A290, "-",C290)</f>
        <v>8-EG293</v>
      </c>
      <c r="E290" s="107" t="s">
        <v>14</v>
      </c>
      <c r="F290" s="107"/>
      <c r="G290" s="107"/>
      <c r="H290" s="111"/>
      <c r="I290" s="112"/>
      <c r="J290" s="107"/>
      <c r="K290" s="107"/>
      <c r="L290" s="107"/>
      <c r="M290" s="107"/>
    </row>
    <row r="291" customFormat="false" ht="15.75" hidden="true" customHeight="true" outlineLevel="0" collapsed="false">
      <c r="A291" s="107" t="n">
        <v>8</v>
      </c>
      <c r="C291" s="103" t="s">
        <v>439</v>
      </c>
      <c r="D291" s="108" t="str">
        <f aca="false">CONCATENATE(A291, "-",C291)</f>
        <v>8-EG294</v>
      </c>
      <c r="E291" s="107" t="s">
        <v>14</v>
      </c>
      <c r="F291" s="107"/>
      <c r="G291" s="107"/>
      <c r="H291" s="111"/>
      <c r="I291" s="112"/>
      <c r="J291" s="107"/>
      <c r="K291" s="107"/>
      <c r="L291" s="107"/>
      <c r="M291" s="107"/>
    </row>
    <row r="292" customFormat="false" ht="15.75" hidden="true" customHeight="true" outlineLevel="0" collapsed="false">
      <c r="A292" s="107" t="n">
        <v>8</v>
      </c>
      <c r="C292" s="103" t="s">
        <v>440</v>
      </c>
      <c r="D292" s="108" t="str">
        <f aca="false">CONCATENATE(A292, "-",C292)</f>
        <v>8-EG295</v>
      </c>
      <c r="E292" s="107" t="s">
        <v>14</v>
      </c>
      <c r="F292" s="107"/>
      <c r="G292" s="107"/>
      <c r="H292" s="111"/>
      <c r="I292" s="112"/>
      <c r="J292" s="107"/>
      <c r="K292" s="107"/>
      <c r="L292" s="107"/>
      <c r="M292" s="107"/>
    </row>
    <row r="293" customFormat="false" ht="15.75" hidden="true" customHeight="true" outlineLevel="0" collapsed="false">
      <c r="A293" s="107" t="n">
        <v>8</v>
      </c>
      <c r="C293" s="103" t="s">
        <v>441</v>
      </c>
      <c r="D293" s="108" t="str">
        <f aca="false">CONCATENATE(A293, "-",C293)</f>
        <v>8-EG296</v>
      </c>
      <c r="E293" s="107" t="s">
        <v>14</v>
      </c>
      <c r="F293" s="107"/>
      <c r="G293" s="107"/>
      <c r="H293" s="111"/>
      <c r="I293" s="112"/>
      <c r="J293" s="107"/>
      <c r="K293" s="107"/>
      <c r="L293" s="107"/>
      <c r="M293" s="107"/>
    </row>
    <row r="294" customFormat="false" ht="15.75" hidden="true" customHeight="true" outlineLevel="0" collapsed="false">
      <c r="A294" s="107" t="n">
        <v>8</v>
      </c>
      <c r="C294" s="103" t="s">
        <v>298</v>
      </c>
      <c r="D294" s="108" t="str">
        <f aca="false">CONCATENATE(A294, "-",C294)</f>
        <v>8-EG069</v>
      </c>
      <c r="E294" s="107" t="s">
        <v>14</v>
      </c>
      <c r="F294" s="107"/>
      <c r="G294" s="107"/>
      <c r="H294" s="111"/>
      <c r="I294" s="112"/>
      <c r="J294" s="107"/>
      <c r="K294" s="107"/>
      <c r="L294" s="107"/>
      <c r="M294" s="107"/>
    </row>
    <row r="295" customFormat="false" ht="15.75" hidden="true" customHeight="true" outlineLevel="0" collapsed="false">
      <c r="A295" s="107" t="n">
        <v>8</v>
      </c>
      <c r="C295" s="103" t="s">
        <v>296</v>
      </c>
      <c r="D295" s="108" t="str">
        <f aca="false">CONCATENATE(A295, "-",C295)</f>
        <v>8-EG071</v>
      </c>
      <c r="E295" s="107" t="s">
        <v>14</v>
      </c>
      <c r="F295" s="107"/>
      <c r="G295" s="107"/>
      <c r="H295" s="111"/>
      <c r="I295" s="112"/>
      <c r="J295" s="107"/>
      <c r="K295" s="107"/>
      <c r="L295" s="107"/>
      <c r="M295" s="107"/>
    </row>
    <row r="296" customFormat="false" ht="15.75" hidden="true" customHeight="true" outlineLevel="0" collapsed="false">
      <c r="A296" s="107" t="n">
        <v>8</v>
      </c>
      <c r="C296" s="103" t="s">
        <v>312</v>
      </c>
      <c r="D296" s="108" t="str">
        <f aca="false">CONCATENATE(A296, "-",C296)</f>
        <v>8-EG073</v>
      </c>
      <c r="E296" s="107" t="s">
        <v>14</v>
      </c>
      <c r="F296" s="107"/>
      <c r="G296" s="107"/>
      <c r="H296" s="111"/>
      <c r="I296" s="112"/>
      <c r="J296" s="107"/>
      <c r="K296" s="107"/>
      <c r="L296" s="107"/>
      <c r="M296" s="107"/>
    </row>
    <row r="297" customFormat="false" ht="15.75" hidden="true" customHeight="true" outlineLevel="0" collapsed="false">
      <c r="A297" s="107" t="n">
        <v>8</v>
      </c>
      <c r="C297" s="103" t="s">
        <v>132</v>
      </c>
      <c r="D297" s="108" t="str">
        <f aca="false">CONCATENATE(A297, "-",C297)</f>
        <v>8-EG235</v>
      </c>
      <c r="E297" s="107" t="s">
        <v>14</v>
      </c>
      <c r="F297" s="107"/>
      <c r="G297" s="107"/>
      <c r="H297" s="111"/>
      <c r="I297" s="112"/>
      <c r="J297" s="107"/>
      <c r="K297" s="107"/>
      <c r="L297" s="107"/>
      <c r="M297" s="107"/>
    </row>
    <row r="298" customFormat="false" ht="15.75" hidden="true" customHeight="true" outlineLevel="0" collapsed="false">
      <c r="A298" s="107" t="n">
        <v>8</v>
      </c>
      <c r="C298" s="103" t="s">
        <v>137</v>
      </c>
      <c r="D298" s="108" t="str">
        <f aca="false">CONCATENATE(A298, "-",C298)</f>
        <v>8-EG241</v>
      </c>
      <c r="E298" s="107" t="s">
        <v>14</v>
      </c>
      <c r="F298" s="107"/>
      <c r="G298" s="107"/>
      <c r="H298" s="111"/>
      <c r="I298" s="112"/>
      <c r="J298" s="107"/>
      <c r="K298" s="107"/>
      <c r="L298" s="107"/>
      <c r="M298" s="107"/>
    </row>
    <row r="299" customFormat="false" ht="15.75" hidden="true" customHeight="true" outlineLevel="0" collapsed="false">
      <c r="A299" s="107" t="n">
        <v>8</v>
      </c>
      <c r="C299" s="103" t="s">
        <v>358</v>
      </c>
      <c r="D299" s="108" t="str">
        <f aca="false">CONCATENATE(A299, "-",C299)</f>
        <v>8-EG249</v>
      </c>
      <c r="E299" s="107" t="s">
        <v>14</v>
      </c>
      <c r="F299" s="107"/>
      <c r="G299" s="107"/>
      <c r="H299" s="111"/>
      <c r="I299" s="112"/>
      <c r="J299" s="107"/>
      <c r="K299" s="107"/>
      <c r="L299" s="107"/>
      <c r="M299" s="107"/>
    </row>
    <row r="300" customFormat="false" ht="15.75" hidden="true" customHeight="true" outlineLevel="0" collapsed="false">
      <c r="A300" s="107"/>
      <c r="B300" s="113"/>
      <c r="C300" s="114"/>
      <c r="D300" s="108"/>
      <c r="E300" s="107"/>
      <c r="F300" s="107"/>
      <c r="G300" s="107"/>
      <c r="H300" s="111"/>
      <c r="I300" s="112"/>
      <c r="J300" s="107"/>
      <c r="K300" s="107"/>
      <c r="L300" s="107"/>
      <c r="M300" s="107"/>
    </row>
    <row r="301" customFormat="false" ht="15.75" hidden="true" customHeight="true" outlineLevel="0" collapsed="false">
      <c r="A301" s="107"/>
      <c r="B301" s="113"/>
      <c r="C301" s="114"/>
      <c r="D301" s="108"/>
      <c r="E301" s="107"/>
      <c r="F301" s="107"/>
      <c r="G301" s="107"/>
      <c r="H301" s="111"/>
      <c r="I301" s="112"/>
      <c r="J301" s="107"/>
      <c r="K301" s="107"/>
      <c r="L301" s="107"/>
      <c r="M301" s="107"/>
    </row>
    <row r="302" customFormat="false" ht="15.75" hidden="true" customHeight="true" outlineLevel="0" collapsed="false">
      <c r="A302" s="107"/>
      <c r="B302" s="113"/>
      <c r="C302" s="114"/>
      <c r="D302" s="108"/>
      <c r="E302" s="107"/>
      <c r="F302" s="107"/>
      <c r="G302" s="107"/>
      <c r="H302" s="111"/>
      <c r="I302" s="112"/>
      <c r="J302" s="107"/>
      <c r="K302" s="107"/>
      <c r="L302" s="107"/>
      <c r="M302" s="107"/>
    </row>
    <row r="303" customFormat="false" ht="15.75" hidden="true" customHeight="true" outlineLevel="0" collapsed="false">
      <c r="A303" s="107"/>
      <c r="B303" s="113"/>
      <c r="C303" s="114"/>
      <c r="D303" s="108"/>
      <c r="E303" s="107"/>
      <c r="F303" s="107"/>
      <c r="G303" s="107"/>
      <c r="H303" s="111"/>
      <c r="I303" s="112"/>
      <c r="J303" s="107"/>
      <c r="K303" s="107"/>
      <c r="L303" s="107"/>
      <c r="M303" s="107"/>
    </row>
    <row r="304" customFormat="false" ht="15.75" hidden="true" customHeight="true" outlineLevel="0" collapsed="false">
      <c r="A304" s="107"/>
      <c r="B304" s="113"/>
      <c r="C304" s="114"/>
      <c r="D304" s="108"/>
      <c r="E304" s="107"/>
      <c r="F304" s="107"/>
      <c r="G304" s="107"/>
      <c r="H304" s="111"/>
      <c r="I304" s="112"/>
      <c r="J304" s="107"/>
      <c r="K304" s="107"/>
      <c r="L304" s="107"/>
      <c r="M304" s="107"/>
    </row>
    <row r="305" customFormat="false" ht="15.75" hidden="true" customHeight="true" outlineLevel="0" collapsed="false">
      <c r="A305" s="107"/>
      <c r="B305" s="113"/>
      <c r="C305" s="114"/>
      <c r="D305" s="108"/>
      <c r="E305" s="107"/>
      <c r="F305" s="107"/>
      <c r="G305" s="107"/>
      <c r="H305" s="111"/>
      <c r="I305" s="112"/>
      <c r="J305" s="107"/>
      <c r="K305" s="107"/>
      <c r="L305" s="107"/>
      <c r="M305" s="107"/>
    </row>
    <row r="306" customFormat="false" ht="15.75" hidden="true" customHeight="true" outlineLevel="0" collapsed="false">
      <c r="A306" s="107"/>
      <c r="B306" s="113"/>
      <c r="C306" s="114"/>
      <c r="D306" s="108"/>
      <c r="E306" s="107"/>
      <c r="F306" s="107"/>
      <c r="G306" s="107"/>
      <c r="H306" s="111"/>
      <c r="I306" s="112"/>
      <c r="J306" s="107"/>
      <c r="K306" s="107"/>
      <c r="L306" s="107"/>
      <c r="M306" s="107"/>
    </row>
    <row r="307" customFormat="false" ht="15.75" hidden="true" customHeight="true" outlineLevel="0" collapsed="false">
      <c r="A307" s="107"/>
      <c r="B307" s="113"/>
      <c r="C307" s="114"/>
      <c r="D307" s="108"/>
      <c r="E307" s="107"/>
      <c r="F307" s="107"/>
      <c r="G307" s="107"/>
      <c r="H307" s="111"/>
      <c r="I307" s="112"/>
      <c r="J307" s="107"/>
      <c r="K307" s="107"/>
      <c r="L307" s="107"/>
      <c r="M307" s="107"/>
    </row>
    <row r="308" customFormat="false" ht="15.75" hidden="true" customHeight="true" outlineLevel="0" collapsed="false">
      <c r="A308" s="107"/>
      <c r="B308" s="113"/>
      <c r="C308" s="114"/>
      <c r="D308" s="108"/>
      <c r="E308" s="107"/>
      <c r="F308" s="107"/>
      <c r="G308" s="107"/>
      <c r="H308" s="111"/>
      <c r="I308" s="112"/>
      <c r="J308" s="107"/>
      <c r="K308" s="107"/>
      <c r="L308" s="107"/>
      <c r="M308" s="107"/>
    </row>
    <row r="309" customFormat="false" ht="15.75" hidden="true" customHeight="true" outlineLevel="0" collapsed="false">
      <c r="A309" s="107"/>
      <c r="B309" s="113"/>
      <c r="C309" s="114"/>
      <c r="D309" s="108"/>
      <c r="E309" s="107"/>
      <c r="F309" s="107"/>
      <c r="G309" s="107"/>
      <c r="H309" s="111"/>
      <c r="I309" s="112"/>
      <c r="J309" s="107"/>
      <c r="K309" s="107"/>
      <c r="L309" s="107"/>
      <c r="M309" s="107"/>
    </row>
    <row r="310" customFormat="false" ht="15.75" hidden="true" customHeight="true" outlineLevel="0" collapsed="false">
      <c r="A310" s="107"/>
      <c r="B310" s="113"/>
      <c r="C310" s="114"/>
      <c r="D310" s="108"/>
      <c r="E310" s="107"/>
      <c r="F310" s="107"/>
      <c r="G310" s="107"/>
      <c r="H310" s="111"/>
      <c r="I310" s="112"/>
      <c r="J310" s="107"/>
      <c r="K310" s="107"/>
      <c r="L310" s="107"/>
      <c r="M310" s="107"/>
    </row>
    <row r="311" customFormat="false" ht="15.75" hidden="true" customHeight="true" outlineLevel="0" collapsed="false">
      <c r="A311" s="107"/>
      <c r="B311" s="113"/>
      <c r="C311" s="114"/>
      <c r="D311" s="108"/>
      <c r="E311" s="107"/>
      <c r="F311" s="107"/>
      <c r="G311" s="107"/>
      <c r="H311" s="111"/>
      <c r="I311" s="112"/>
      <c r="J311" s="107"/>
      <c r="K311" s="107"/>
      <c r="L311" s="107"/>
      <c r="M311" s="107"/>
    </row>
    <row r="312" customFormat="false" ht="15.75" hidden="true" customHeight="true" outlineLevel="0" collapsed="false">
      <c r="A312" s="107"/>
      <c r="B312" s="113"/>
      <c r="C312" s="114"/>
      <c r="D312" s="108"/>
      <c r="E312" s="107"/>
      <c r="F312" s="107"/>
      <c r="G312" s="107"/>
      <c r="H312" s="111"/>
      <c r="I312" s="112"/>
      <c r="J312" s="107"/>
      <c r="K312" s="107"/>
      <c r="L312" s="107"/>
      <c r="M312" s="107"/>
    </row>
    <row r="313" customFormat="false" ht="15.75" hidden="true" customHeight="true" outlineLevel="0" collapsed="false">
      <c r="A313" s="107"/>
      <c r="B313" s="113"/>
      <c r="C313" s="114"/>
      <c r="D313" s="108"/>
      <c r="E313" s="107"/>
      <c r="F313" s="107"/>
      <c r="G313" s="107"/>
      <c r="H313" s="111"/>
      <c r="I313" s="112"/>
      <c r="J313" s="107"/>
      <c r="K313" s="107"/>
      <c r="L313" s="107"/>
      <c r="M313" s="107"/>
    </row>
    <row r="314" customFormat="false" ht="15.75" hidden="true" customHeight="true" outlineLevel="0" collapsed="false">
      <c r="A314" s="107"/>
      <c r="B314" s="113"/>
      <c r="C314" s="114"/>
      <c r="D314" s="108"/>
      <c r="E314" s="107"/>
      <c r="F314" s="107"/>
      <c r="G314" s="107"/>
      <c r="H314" s="111"/>
      <c r="I314" s="112"/>
      <c r="J314" s="107"/>
      <c r="K314" s="107"/>
      <c r="L314" s="107"/>
      <c r="M314" s="107"/>
    </row>
    <row r="315" customFormat="false" ht="15.75" hidden="true" customHeight="true" outlineLevel="0" collapsed="false">
      <c r="A315" s="107"/>
      <c r="B315" s="113"/>
      <c r="C315" s="114"/>
      <c r="D315" s="108"/>
      <c r="E315" s="107"/>
      <c r="F315" s="107"/>
      <c r="G315" s="107"/>
      <c r="H315" s="111"/>
      <c r="I315" s="112"/>
      <c r="J315" s="107"/>
      <c r="K315" s="107"/>
      <c r="L315" s="107"/>
      <c r="M315" s="107"/>
    </row>
    <row r="316" customFormat="false" ht="15.75" hidden="true" customHeight="true" outlineLevel="0" collapsed="false">
      <c r="A316" s="107"/>
      <c r="B316" s="113"/>
      <c r="C316" s="114"/>
      <c r="D316" s="108"/>
      <c r="E316" s="107"/>
      <c r="F316" s="107"/>
      <c r="G316" s="107"/>
      <c r="H316" s="111"/>
      <c r="I316" s="112"/>
      <c r="J316" s="107"/>
      <c r="K316" s="107"/>
      <c r="L316" s="107"/>
      <c r="M316" s="107"/>
    </row>
    <row r="317" customFormat="false" ht="15.75" hidden="true" customHeight="true" outlineLevel="0" collapsed="false">
      <c r="A317" s="107"/>
      <c r="B317" s="113"/>
      <c r="C317" s="114"/>
      <c r="D317" s="108"/>
      <c r="E317" s="107"/>
      <c r="F317" s="107"/>
      <c r="G317" s="107"/>
      <c r="H317" s="111"/>
      <c r="I317" s="112"/>
      <c r="J317" s="107"/>
      <c r="K317" s="107"/>
      <c r="L317" s="107"/>
      <c r="M317" s="107"/>
    </row>
    <row r="318" customFormat="false" ht="15.75" hidden="true" customHeight="true" outlineLevel="0" collapsed="false">
      <c r="A318" s="107"/>
      <c r="B318" s="113"/>
      <c r="C318" s="114"/>
      <c r="D318" s="108"/>
      <c r="E318" s="107"/>
      <c r="F318" s="107"/>
      <c r="G318" s="107"/>
      <c r="H318" s="111"/>
      <c r="I318" s="112"/>
      <c r="J318" s="107"/>
      <c r="K318" s="107"/>
      <c r="L318" s="107"/>
      <c r="M318" s="107"/>
    </row>
    <row r="319" customFormat="false" ht="15.75" hidden="true" customHeight="true" outlineLevel="0" collapsed="false">
      <c r="A319" s="107"/>
      <c r="B319" s="113"/>
      <c r="C319" s="114"/>
      <c r="D319" s="108"/>
      <c r="E319" s="107"/>
      <c r="F319" s="107"/>
      <c r="G319" s="107"/>
      <c r="H319" s="111"/>
      <c r="I319" s="112"/>
      <c r="J319" s="107"/>
      <c r="K319" s="107"/>
      <c r="L319" s="107"/>
      <c r="M319" s="107"/>
    </row>
    <row r="320" customFormat="false" ht="15.75" hidden="true" customHeight="true" outlineLevel="0" collapsed="false">
      <c r="A320" s="107"/>
      <c r="B320" s="113"/>
      <c r="C320" s="114"/>
      <c r="D320" s="108"/>
      <c r="E320" s="107"/>
      <c r="F320" s="107"/>
      <c r="G320" s="107"/>
      <c r="H320" s="111"/>
      <c r="I320" s="112"/>
      <c r="J320" s="107"/>
      <c r="K320" s="107"/>
      <c r="L320" s="107"/>
      <c r="M320" s="107"/>
    </row>
    <row r="321" customFormat="false" ht="15.75" hidden="true" customHeight="true" outlineLevel="0" collapsed="false">
      <c r="A321" s="107"/>
      <c r="B321" s="113"/>
      <c r="C321" s="114"/>
      <c r="D321" s="108"/>
      <c r="E321" s="107"/>
      <c r="F321" s="107"/>
      <c r="G321" s="107"/>
      <c r="H321" s="111"/>
      <c r="I321" s="112"/>
      <c r="J321" s="107"/>
      <c r="K321" s="107"/>
      <c r="L321" s="107"/>
      <c r="M321" s="107"/>
    </row>
    <row r="322" customFormat="false" ht="15.75" hidden="true" customHeight="true" outlineLevel="0" collapsed="false">
      <c r="A322" s="107"/>
      <c r="B322" s="113"/>
      <c r="C322" s="114"/>
      <c r="D322" s="108"/>
      <c r="E322" s="107"/>
      <c r="F322" s="107"/>
      <c r="G322" s="107"/>
      <c r="H322" s="111"/>
      <c r="I322" s="112"/>
      <c r="J322" s="107"/>
      <c r="K322" s="107"/>
      <c r="L322" s="107"/>
      <c r="M322" s="107"/>
    </row>
    <row r="323" customFormat="false" ht="15.75" hidden="true" customHeight="true" outlineLevel="0" collapsed="false">
      <c r="A323" s="107"/>
      <c r="B323" s="113"/>
      <c r="C323" s="114"/>
      <c r="D323" s="108"/>
      <c r="E323" s="107"/>
      <c r="F323" s="107"/>
      <c r="G323" s="107"/>
      <c r="H323" s="111"/>
      <c r="I323" s="112"/>
      <c r="J323" s="107"/>
      <c r="K323" s="107"/>
      <c r="L323" s="107"/>
      <c r="M323" s="107"/>
    </row>
    <row r="324" customFormat="false" ht="15.75" hidden="true" customHeight="true" outlineLevel="0" collapsed="false">
      <c r="A324" s="107"/>
      <c r="B324" s="113"/>
      <c r="C324" s="114"/>
      <c r="D324" s="108"/>
      <c r="E324" s="107"/>
      <c r="F324" s="107"/>
      <c r="G324" s="107"/>
      <c r="H324" s="111"/>
      <c r="I324" s="112"/>
      <c r="J324" s="107"/>
      <c r="K324" s="107"/>
      <c r="L324" s="107"/>
      <c r="M324" s="107"/>
    </row>
    <row r="325" customFormat="false" ht="15.75" hidden="true" customHeight="true" outlineLevel="0" collapsed="false">
      <c r="A325" s="107"/>
      <c r="B325" s="113"/>
      <c r="C325" s="114"/>
      <c r="D325" s="108"/>
      <c r="E325" s="107"/>
      <c r="F325" s="107"/>
      <c r="G325" s="107"/>
      <c r="H325" s="111"/>
      <c r="I325" s="112"/>
      <c r="J325" s="107"/>
      <c r="K325" s="107"/>
      <c r="L325" s="107"/>
      <c r="M325" s="107"/>
    </row>
    <row r="326" customFormat="false" ht="15.75" hidden="true" customHeight="true" outlineLevel="0" collapsed="false">
      <c r="A326" s="107"/>
      <c r="B326" s="113"/>
      <c r="C326" s="114"/>
      <c r="D326" s="108"/>
      <c r="E326" s="107"/>
      <c r="F326" s="107"/>
      <c r="G326" s="107"/>
      <c r="H326" s="111"/>
      <c r="I326" s="112"/>
      <c r="J326" s="107"/>
      <c r="K326" s="107"/>
      <c r="L326" s="107"/>
      <c r="M326" s="107"/>
    </row>
    <row r="327" customFormat="false" ht="15.75" hidden="true" customHeight="true" outlineLevel="0" collapsed="false">
      <c r="A327" s="107"/>
      <c r="B327" s="113"/>
      <c r="C327" s="114"/>
      <c r="D327" s="108"/>
      <c r="E327" s="107"/>
      <c r="F327" s="107"/>
      <c r="G327" s="107"/>
      <c r="H327" s="111"/>
      <c r="I327" s="112"/>
      <c r="J327" s="107"/>
      <c r="K327" s="107"/>
      <c r="L327" s="107"/>
      <c r="M327" s="107"/>
    </row>
    <row r="328" customFormat="false" ht="15.75" hidden="true" customHeight="true" outlineLevel="0" collapsed="false">
      <c r="A328" s="107"/>
      <c r="B328" s="113"/>
      <c r="C328" s="114"/>
      <c r="D328" s="108"/>
      <c r="E328" s="107"/>
      <c r="F328" s="107"/>
      <c r="G328" s="107"/>
      <c r="H328" s="111"/>
      <c r="I328" s="112"/>
      <c r="J328" s="107"/>
      <c r="K328" s="107"/>
      <c r="L328" s="107"/>
      <c r="M328" s="107"/>
    </row>
    <row r="329" customFormat="false" ht="15.75" hidden="true" customHeight="true" outlineLevel="0" collapsed="false">
      <c r="A329" s="107"/>
      <c r="B329" s="113"/>
      <c r="C329" s="114"/>
      <c r="D329" s="108"/>
      <c r="E329" s="107"/>
      <c r="F329" s="107"/>
      <c r="G329" s="107"/>
      <c r="H329" s="111"/>
      <c r="I329" s="112"/>
      <c r="J329" s="107"/>
      <c r="K329" s="107"/>
      <c r="L329" s="107"/>
      <c r="M329" s="107"/>
    </row>
    <row r="330" customFormat="false" ht="15.75" hidden="true" customHeight="true" outlineLevel="0" collapsed="false">
      <c r="A330" s="107"/>
      <c r="B330" s="113"/>
      <c r="C330" s="114"/>
      <c r="D330" s="108"/>
      <c r="E330" s="107"/>
      <c r="F330" s="107"/>
      <c r="G330" s="107"/>
      <c r="H330" s="111"/>
      <c r="I330" s="112"/>
      <c r="J330" s="107"/>
      <c r="K330" s="107"/>
      <c r="L330" s="107"/>
      <c r="M330" s="107"/>
    </row>
    <row r="331" customFormat="false" ht="15.75" hidden="true" customHeight="true" outlineLevel="0" collapsed="false">
      <c r="A331" s="107"/>
      <c r="B331" s="113"/>
      <c r="C331" s="114"/>
      <c r="D331" s="108"/>
      <c r="E331" s="107"/>
      <c r="F331" s="107"/>
      <c r="G331" s="107"/>
      <c r="H331" s="111"/>
      <c r="I331" s="112"/>
      <c r="J331" s="107"/>
      <c r="K331" s="107"/>
      <c r="L331" s="107"/>
      <c r="M331" s="107"/>
    </row>
    <row r="332" customFormat="false" ht="15.75" hidden="true" customHeight="true" outlineLevel="0" collapsed="false">
      <c r="A332" s="107"/>
      <c r="B332" s="113"/>
      <c r="C332" s="114"/>
      <c r="D332" s="108"/>
      <c r="E332" s="107"/>
      <c r="F332" s="107"/>
      <c r="G332" s="107"/>
      <c r="H332" s="111"/>
      <c r="I332" s="112"/>
      <c r="J332" s="107"/>
      <c r="K332" s="107"/>
      <c r="L332" s="107"/>
      <c r="M332" s="107"/>
    </row>
    <row r="333" customFormat="false" ht="15.75" hidden="true" customHeight="true" outlineLevel="0" collapsed="false">
      <c r="A333" s="107"/>
      <c r="B333" s="113"/>
      <c r="C333" s="114"/>
      <c r="D333" s="108"/>
      <c r="E333" s="107"/>
      <c r="F333" s="107"/>
      <c r="G333" s="107"/>
      <c r="H333" s="111"/>
      <c r="I333" s="112"/>
      <c r="J333" s="107"/>
      <c r="K333" s="107"/>
      <c r="L333" s="107"/>
      <c r="M333" s="107"/>
    </row>
    <row r="334" customFormat="false" ht="15.75" hidden="true" customHeight="true" outlineLevel="0" collapsed="false">
      <c r="A334" s="107"/>
      <c r="B334" s="113"/>
      <c r="C334" s="114"/>
      <c r="D334" s="108"/>
      <c r="E334" s="107"/>
      <c r="F334" s="107"/>
      <c r="G334" s="107"/>
      <c r="H334" s="111"/>
      <c r="I334" s="112"/>
      <c r="J334" s="107"/>
      <c r="K334" s="107"/>
      <c r="L334" s="107"/>
      <c r="M334" s="107"/>
    </row>
    <row r="335" customFormat="false" ht="15.75" hidden="true" customHeight="true" outlineLevel="0" collapsed="false">
      <c r="A335" s="107"/>
      <c r="B335" s="113"/>
      <c r="C335" s="114"/>
      <c r="D335" s="108"/>
      <c r="E335" s="107"/>
      <c r="F335" s="107"/>
      <c r="G335" s="107"/>
      <c r="H335" s="111"/>
      <c r="I335" s="112"/>
      <c r="J335" s="107"/>
      <c r="K335" s="107"/>
      <c r="L335" s="107"/>
      <c r="M335" s="107"/>
    </row>
    <row r="336" customFormat="false" ht="15.75" hidden="true" customHeight="true" outlineLevel="0" collapsed="false">
      <c r="A336" s="107"/>
      <c r="B336" s="113"/>
      <c r="C336" s="114"/>
      <c r="D336" s="108"/>
      <c r="E336" s="107"/>
      <c r="F336" s="107"/>
      <c r="G336" s="107"/>
      <c r="H336" s="111"/>
      <c r="I336" s="112"/>
      <c r="J336" s="107"/>
      <c r="K336" s="107"/>
      <c r="L336" s="107"/>
      <c r="M336" s="107"/>
    </row>
    <row r="337" customFormat="false" ht="15.75" hidden="true" customHeight="true" outlineLevel="0" collapsed="false">
      <c r="A337" s="107"/>
      <c r="B337" s="113"/>
      <c r="C337" s="114"/>
      <c r="D337" s="108"/>
      <c r="E337" s="107"/>
      <c r="F337" s="107"/>
      <c r="G337" s="107"/>
      <c r="H337" s="111"/>
      <c r="I337" s="112"/>
      <c r="J337" s="107"/>
      <c r="K337" s="107"/>
      <c r="L337" s="107"/>
      <c r="M337" s="107"/>
    </row>
    <row r="338" customFormat="false" ht="15.75" hidden="true" customHeight="true" outlineLevel="0" collapsed="false">
      <c r="A338" s="107"/>
      <c r="B338" s="113"/>
      <c r="C338" s="114"/>
      <c r="D338" s="108"/>
      <c r="E338" s="107"/>
      <c r="F338" s="107"/>
      <c r="G338" s="107"/>
      <c r="H338" s="111"/>
      <c r="I338" s="112"/>
      <c r="J338" s="107"/>
      <c r="K338" s="107"/>
      <c r="L338" s="107"/>
      <c r="M338" s="107"/>
    </row>
    <row r="339" customFormat="false" ht="15.75" hidden="true" customHeight="true" outlineLevel="0" collapsed="false">
      <c r="A339" s="107"/>
      <c r="B339" s="113"/>
      <c r="C339" s="114"/>
      <c r="D339" s="108"/>
      <c r="E339" s="107"/>
      <c r="F339" s="107"/>
      <c r="G339" s="107"/>
      <c r="H339" s="111"/>
      <c r="I339" s="112"/>
      <c r="J339" s="107"/>
      <c r="K339" s="107"/>
      <c r="L339" s="107"/>
      <c r="M339" s="107"/>
    </row>
    <row r="340" customFormat="false" ht="15.75" hidden="true" customHeight="true" outlineLevel="0" collapsed="false">
      <c r="A340" s="107"/>
      <c r="B340" s="113"/>
      <c r="C340" s="114"/>
      <c r="D340" s="108"/>
      <c r="E340" s="107"/>
      <c r="F340" s="107"/>
      <c r="G340" s="107"/>
      <c r="H340" s="111"/>
      <c r="I340" s="112"/>
      <c r="J340" s="107"/>
      <c r="K340" s="107"/>
      <c r="L340" s="107"/>
      <c r="M340" s="107"/>
    </row>
    <row r="341" customFormat="false" ht="15.75" hidden="true" customHeight="true" outlineLevel="0" collapsed="false">
      <c r="A341" s="107"/>
      <c r="B341" s="113"/>
      <c r="C341" s="114"/>
      <c r="D341" s="108"/>
      <c r="E341" s="107"/>
      <c r="F341" s="107"/>
      <c r="G341" s="107"/>
      <c r="H341" s="111"/>
      <c r="I341" s="112"/>
      <c r="J341" s="107"/>
      <c r="K341" s="107"/>
      <c r="L341" s="107"/>
      <c r="M341" s="107"/>
    </row>
    <row r="342" customFormat="false" ht="15.75" hidden="true" customHeight="true" outlineLevel="0" collapsed="false">
      <c r="A342" s="107"/>
      <c r="B342" s="113"/>
      <c r="C342" s="114"/>
      <c r="D342" s="108"/>
      <c r="E342" s="107"/>
      <c r="F342" s="107"/>
      <c r="G342" s="107"/>
      <c r="H342" s="111"/>
      <c r="I342" s="112"/>
      <c r="J342" s="107"/>
      <c r="K342" s="107"/>
      <c r="L342" s="107"/>
      <c r="M342" s="107"/>
    </row>
    <row r="343" customFormat="false" ht="15.75" hidden="true" customHeight="true" outlineLevel="0" collapsed="false">
      <c r="A343" s="107"/>
      <c r="B343" s="113"/>
      <c r="C343" s="114"/>
      <c r="D343" s="108"/>
      <c r="E343" s="107"/>
      <c r="F343" s="107"/>
      <c r="G343" s="107"/>
      <c r="H343" s="111"/>
      <c r="I343" s="112"/>
      <c r="J343" s="107"/>
      <c r="K343" s="107"/>
      <c r="L343" s="107"/>
      <c r="M343" s="107"/>
    </row>
    <row r="344" customFormat="false" ht="15.75" hidden="true" customHeight="true" outlineLevel="0" collapsed="false">
      <c r="A344" s="107"/>
      <c r="B344" s="113"/>
      <c r="C344" s="114"/>
      <c r="D344" s="108"/>
      <c r="E344" s="107"/>
      <c r="F344" s="107"/>
      <c r="G344" s="107"/>
      <c r="H344" s="111"/>
      <c r="I344" s="112"/>
      <c r="J344" s="107"/>
      <c r="K344" s="107"/>
      <c r="L344" s="107"/>
      <c r="M344" s="107"/>
    </row>
    <row r="345" customFormat="false" ht="15.75" hidden="true" customHeight="true" outlineLevel="0" collapsed="false">
      <c r="A345" s="107"/>
      <c r="B345" s="113"/>
      <c r="C345" s="114"/>
      <c r="D345" s="108"/>
      <c r="E345" s="107"/>
      <c r="F345" s="107"/>
      <c r="G345" s="107"/>
      <c r="H345" s="111"/>
      <c r="I345" s="112"/>
      <c r="J345" s="107"/>
      <c r="K345" s="107"/>
      <c r="L345" s="107"/>
      <c r="M345" s="107"/>
    </row>
    <row r="346" customFormat="false" ht="15.75" hidden="true" customHeight="true" outlineLevel="0" collapsed="false">
      <c r="A346" s="107"/>
      <c r="B346" s="113"/>
      <c r="C346" s="114"/>
      <c r="D346" s="108"/>
      <c r="E346" s="107"/>
      <c r="F346" s="107"/>
      <c r="G346" s="107"/>
      <c r="H346" s="111"/>
      <c r="I346" s="112"/>
      <c r="J346" s="107"/>
      <c r="K346" s="107"/>
      <c r="L346" s="107"/>
      <c r="M346" s="107"/>
    </row>
    <row r="347" customFormat="false" ht="15.75" hidden="true" customHeight="true" outlineLevel="0" collapsed="false">
      <c r="A347" s="107"/>
      <c r="B347" s="113"/>
      <c r="C347" s="114"/>
      <c r="D347" s="108"/>
      <c r="E347" s="107"/>
      <c r="F347" s="107"/>
      <c r="G347" s="107"/>
      <c r="H347" s="111"/>
      <c r="I347" s="112"/>
      <c r="J347" s="107"/>
      <c r="K347" s="107"/>
      <c r="L347" s="107"/>
      <c r="M347" s="107"/>
    </row>
    <row r="348" customFormat="false" ht="15.75" hidden="true" customHeight="true" outlineLevel="0" collapsed="false">
      <c r="A348" s="107"/>
      <c r="B348" s="113"/>
      <c r="C348" s="114"/>
      <c r="D348" s="108"/>
      <c r="E348" s="107"/>
      <c r="F348" s="107"/>
      <c r="G348" s="107"/>
      <c r="H348" s="111"/>
      <c r="I348" s="112"/>
      <c r="J348" s="107"/>
      <c r="K348" s="107"/>
      <c r="L348" s="107"/>
      <c r="M348" s="107"/>
    </row>
    <row r="349" customFormat="false" ht="15.75" hidden="true" customHeight="true" outlineLevel="0" collapsed="false">
      <c r="A349" s="107"/>
      <c r="B349" s="113"/>
      <c r="C349" s="114"/>
      <c r="D349" s="108"/>
      <c r="E349" s="107"/>
      <c r="F349" s="107"/>
      <c r="G349" s="107"/>
      <c r="H349" s="111"/>
      <c r="I349" s="112"/>
      <c r="J349" s="107"/>
      <c r="K349" s="107"/>
      <c r="L349" s="107"/>
      <c r="M349" s="107"/>
    </row>
    <row r="350" customFormat="false" ht="15.75" hidden="true" customHeight="true" outlineLevel="0" collapsed="false">
      <c r="A350" s="107"/>
      <c r="B350" s="113"/>
      <c r="C350" s="114"/>
      <c r="D350" s="108"/>
      <c r="E350" s="107"/>
      <c r="F350" s="107"/>
      <c r="G350" s="107"/>
      <c r="H350" s="111"/>
      <c r="I350" s="112"/>
      <c r="J350" s="107"/>
      <c r="K350" s="107"/>
      <c r="L350" s="107"/>
      <c r="M350" s="107"/>
    </row>
    <row r="351" customFormat="false" ht="15.75" hidden="true" customHeight="true" outlineLevel="0" collapsed="false">
      <c r="A351" s="107"/>
      <c r="B351" s="113"/>
      <c r="C351" s="114"/>
      <c r="D351" s="108"/>
      <c r="E351" s="107"/>
      <c r="F351" s="107"/>
      <c r="G351" s="107"/>
      <c r="H351" s="111"/>
      <c r="I351" s="112"/>
      <c r="J351" s="107"/>
      <c r="K351" s="107"/>
      <c r="L351" s="107"/>
      <c r="M351" s="107"/>
    </row>
    <row r="352" customFormat="false" ht="15.75" hidden="true" customHeight="true" outlineLevel="0" collapsed="false">
      <c r="A352" s="107"/>
      <c r="B352" s="113"/>
      <c r="C352" s="114"/>
      <c r="D352" s="108"/>
      <c r="E352" s="107"/>
      <c r="F352" s="107"/>
      <c r="G352" s="107"/>
      <c r="H352" s="111"/>
      <c r="I352" s="112"/>
      <c r="J352" s="107"/>
      <c r="K352" s="107"/>
      <c r="L352" s="107"/>
      <c r="M352" s="107"/>
    </row>
    <row r="353" customFormat="false" ht="15.75" hidden="true" customHeight="true" outlineLevel="0" collapsed="false">
      <c r="A353" s="107"/>
      <c r="B353" s="113"/>
      <c r="C353" s="114"/>
      <c r="D353" s="108"/>
      <c r="E353" s="107"/>
      <c r="F353" s="107"/>
      <c r="G353" s="107"/>
      <c r="H353" s="111"/>
      <c r="I353" s="112"/>
      <c r="J353" s="107"/>
      <c r="K353" s="107"/>
      <c r="L353" s="107"/>
      <c r="M353" s="107"/>
    </row>
    <row r="354" customFormat="false" ht="15.75" hidden="true" customHeight="true" outlineLevel="0" collapsed="false">
      <c r="A354" s="107"/>
      <c r="B354" s="113"/>
      <c r="C354" s="114"/>
      <c r="D354" s="108"/>
      <c r="E354" s="107"/>
      <c r="F354" s="107"/>
      <c r="G354" s="107"/>
      <c r="H354" s="111"/>
      <c r="I354" s="112"/>
      <c r="J354" s="107"/>
      <c r="K354" s="107"/>
      <c r="L354" s="107"/>
      <c r="M354" s="107"/>
    </row>
    <row r="355" customFormat="false" ht="15.75" hidden="true" customHeight="true" outlineLevel="0" collapsed="false">
      <c r="A355" s="107"/>
      <c r="B355" s="113"/>
      <c r="C355" s="114"/>
      <c r="D355" s="108"/>
      <c r="E355" s="107"/>
      <c r="F355" s="107"/>
      <c r="G355" s="107"/>
      <c r="H355" s="111"/>
      <c r="I355" s="112"/>
      <c r="J355" s="107"/>
      <c r="K355" s="107"/>
      <c r="L355" s="107"/>
      <c r="M355" s="107"/>
    </row>
    <row r="356" customFormat="false" ht="15.75" hidden="true" customHeight="true" outlineLevel="0" collapsed="false">
      <c r="A356" s="107"/>
      <c r="B356" s="113"/>
      <c r="C356" s="114"/>
      <c r="D356" s="108"/>
      <c r="E356" s="107"/>
      <c r="F356" s="107"/>
      <c r="G356" s="107"/>
      <c r="H356" s="111"/>
      <c r="I356" s="112"/>
      <c r="J356" s="107"/>
      <c r="K356" s="107"/>
      <c r="L356" s="107"/>
      <c r="M356" s="107"/>
    </row>
    <row r="357" customFormat="false" ht="15.75" hidden="true" customHeight="true" outlineLevel="0" collapsed="false">
      <c r="A357" s="107"/>
      <c r="B357" s="113"/>
      <c r="C357" s="114"/>
      <c r="D357" s="108"/>
      <c r="E357" s="107"/>
      <c r="F357" s="107"/>
      <c r="G357" s="107"/>
      <c r="H357" s="111"/>
      <c r="I357" s="112"/>
      <c r="J357" s="107"/>
      <c r="K357" s="107"/>
      <c r="L357" s="107"/>
      <c r="M357" s="107"/>
    </row>
    <row r="358" customFormat="false" ht="15.75" hidden="true" customHeight="true" outlineLevel="0" collapsed="false">
      <c r="A358" s="107"/>
      <c r="B358" s="113"/>
      <c r="C358" s="114"/>
      <c r="D358" s="108"/>
      <c r="E358" s="107"/>
      <c r="F358" s="107"/>
      <c r="G358" s="107"/>
      <c r="H358" s="111"/>
      <c r="I358" s="112"/>
      <c r="J358" s="107"/>
      <c r="K358" s="107"/>
      <c r="L358" s="107"/>
      <c r="M358" s="107"/>
    </row>
    <row r="359" customFormat="false" ht="15.75" hidden="true" customHeight="true" outlineLevel="0" collapsed="false">
      <c r="A359" s="107"/>
      <c r="B359" s="113"/>
      <c r="C359" s="114"/>
      <c r="D359" s="108"/>
      <c r="E359" s="107"/>
      <c r="F359" s="107"/>
      <c r="G359" s="107"/>
      <c r="H359" s="111"/>
      <c r="I359" s="112"/>
      <c r="J359" s="107"/>
      <c r="K359" s="107"/>
      <c r="L359" s="107"/>
      <c r="M359" s="107"/>
    </row>
    <row r="360" customFormat="false" ht="15.75" hidden="true" customHeight="true" outlineLevel="0" collapsed="false">
      <c r="A360" s="107"/>
      <c r="B360" s="113"/>
      <c r="C360" s="114"/>
      <c r="D360" s="108"/>
      <c r="E360" s="107"/>
      <c r="F360" s="107"/>
      <c r="G360" s="107"/>
      <c r="H360" s="111"/>
      <c r="I360" s="112"/>
      <c r="J360" s="107"/>
      <c r="K360" s="107"/>
      <c r="L360" s="107"/>
      <c r="M360" s="107"/>
    </row>
    <row r="361" customFormat="false" ht="15.75" hidden="true" customHeight="true" outlineLevel="0" collapsed="false">
      <c r="A361" s="107"/>
      <c r="B361" s="113"/>
      <c r="C361" s="114"/>
      <c r="D361" s="108"/>
      <c r="E361" s="107"/>
      <c r="F361" s="107"/>
      <c r="G361" s="107"/>
      <c r="H361" s="111"/>
      <c r="I361" s="112"/>
      <c r="J361" s="107"/>
      <c r="K361" s="107"/>
      <c r="L361" s="107"/>
      <c r="M361" s="107"/>
    </row>
    <row r="362" customFormat="false" ht="15.75" hidden="true" customHeight="true" outlineLevel="0" collapsed="false">
      <c r="A362" s="107"/>
      <c r="B362" s="113"/>
      <c r="C362" s="114"/>
      <c r="D362" s="108"/>
      <c r="E362" s="107"/>
      <c r="F362" s="107"/>
      <c r="G362" s="107"/>
      <c r="H362" s="111"/>
      <c r="I362" s="112"/>
      <c r="J362" s="107"/>
      <c r="K362" s="107"/>
      <c r="L362" s="107"/>
      <c r="M362" s="107"/>
    </row>
    <row r="363" customFormat="false" ht="15.75" hidden="true" customHeight="true" outlineLevel="0" collapsed="false">
      <c r="A363" s="107"/>
      <c r="B363" s="113"/>
      <c r="C363" s="114"/>
      <c r="D363" s="108"/>
      <c r="E363" s="107"/>
      <c r="F363" s="107"/>
      <c r="G363" s="107"/>
      <c r="H363" s="111"/>
      <c r="I363" s="112"/>
      <c r="J363" s="107"/>
      <c r="K363" s="107"/>
      <c r="L363" s="107"/>
      <c r="M363" s="107"/>
    </row>
    <row r="364" customFormat="false" ht="15.75" hidden="true" customHeight="true" outlineLevel="0" collapsed="false">
      <c r="A364" s="107"/>
      <c r="B364" s="113"/>
      <c r="C364" s="114"/>
      <c r="D364" s="108"/>
      <c r="E364" s="107"/>
      <c r="F364" s="107"/>
      <c r="G364" s="107"/>
      <c r="H364" s="111"/>
      <c r="I364" s="112"/>
      <c r="J364" s="107"/>
      <c r="K364" s="107"/>
      <c r="L364" s="107"/>
      <c r="M364" s="107"/>
    </row>
    <row r="365" customFormat="false" ht="15.75" hidden="true" customHeight="true" outlineLevel="0" collapsed="false">
      <c r="A365" s="107"/>
      <c r="B365" s="113"/>
      <c r="C365" s="114"/>
      <c r="D365" s="108"/>
      <c r="E365" s="107"/>
      <c r="F365" s="107"/>
      <c r="G365" s="107"/>
      <c r="H365" s="111"/>
      <c r="I365" s="112"/>
      <c r="J365" s="107"/>
      <c r="K365" s="107"/>
      <c r="L365" s="107"/>
      <c r="M365" s="107"/>
    </row>
    <row r="366" customFormat="false" ht="15.75" hidden="true" customHeight="true" outlineLevel="0" collapsed="false">
      <c r="A366" s="107"/>
      <c r="B366" s="113"/>
      <c r="C366" s="114"/>
      <c r="D366" s="108"/>
      <c r="E366" s="107"/>
      <c r="F366" s="107"/>
      <c r="G366" s="107"/>
      <c r="H366" s="111"/>
      <c r="I366" s="112"/>
      <c r="J366" s="107"/>
      <c r="K366" s="107"/>
      <c r="L366" s="107"/>
      <c r="M366" s="107"/>
    </row>
    <row r="367" customFormat="false" ht="15.75" hidden="true" customHeight="true" outlineLevel="0" collapsed="false">
      <c r="A367" s="107"/>
      <c r="B367" s="113"/>
      <c r="C367" s="114"/>
      <c r="D367" s="108"/>
      <c r="E367" s="107"/>
      <c r="F367" s="107"/>
      <c r="G367" s="107"/>
      <c r="H367" s="111"/>
      <c r="I367" s="112"/>
      <c r="J367" s="107"/>
      <c r="K367" s="107"/>
      <c r="L367" s="107"/>
      <c r="M367" s="107"/>
    </row>
    <row r="368" customFormat="false" ht="15.75" hidden="true" customHeight="true" outlineLevel="0" collapsed="false">
      <c r="A368" s="107"/>
      <c r="B368" s="113"/>
      <c r="C368" s="114"/>
      <c r="D368" s="108"/>
      <c r="E368" s="107"/>
      <c r="F368" s="107"/>
      <c r="G368" s="107"/>
      <c r="H368" s="111"/>
      <c r="I368" s="112"/>
      <c r="J368" s="107"/>
      <c r="K368" s="107"/>
      <c r="L368" s="107"/>
      <c r="M368" s="107"/>
    </row>
    <row r="369" customFormat="false" ht="15.75" hidden="true" customHeight="true" outlineLevel="0" collapsed="false">
      <c r="A369" s="107"/>
      <c r="B369" s="113"/>
      <c r="C369" s="114"/>
      <c r="D369" s="108"/>
      <c r="E369" s="107"/>
      <c r="F369" s="107"/>
      <c r="G369" s="107"/>
      <c r="H369" s="111"/>
      <c r="I369" s="112"/>
      <c r="J369" s="107"/>
      <c r="K369" s="107"/>
      <c r="L369" s="107"/>
      <c r="M369" s="107"/>
    </row>
    <row r="370" customFormat="false" ht="15.75" hidden="true" customHeight="true" outlineLevel="0" collapsed="false">
      <c r="A370" s="107"/>
      <c r="B370" s="113"/>
      <c r="C370" s="114"/>
      <c r="D370" s="108"/>
      <c r="E370" s="107"/>
      <c r="F370" s="107"/>
      <c r="G370" s="107"/>
      <c r="H370" s="111"/>
      <c r="I370" s="112"/>
      <c r="J370" s="107"/>
      <c r="K370" s="107"/>
      <c r="L370" s="107"/>
      <c r="M370" s="107"/>
    </row>
    <row r="371" customFormat="false" ht="15.75" hidden="true" customHeight="true" outlineLevel="0" collapsed="false">
      <c r="A371" s="107"/>
      <c r="B371" s="113"/>
      <c r="C371" s="114"/>
      <c r="D371" s="108"/>
      <c r="E371" s="107"/>
      <c r="F371" s="107"/>
      <c r="G371" s="107"/>
      <c r="H371" s="111"/>
      <c r="I371" s="112"/>
      <c r="J371" s="107"/>
      <c r="K371" s="107"/>
      <c r="L371" s="107"/>
      <c r="M371" s="107"/>
    </row>
    <row r="372" customFormat="false" ht="15.75" hidden="true" customHeight="true" outlineLevel="0" collapsed="false">
      <c r="A372" s="107"/>
      <c r="B372" s="113"/>
      <c r="C372" s="114"/>
      <c r="D372" s="108"/>
      <c r="E372" s="107"/>
      <c r="F372" s="107"/>
      <c r="G372" s="107"/>
      <c r="H372" s="111"/>
      <c r="I372" s="112"/>
      <c r="J372" s="107"/>
      <c r="K372" s="107"/>
      <c r="L372" s="107"/>
      <c r="M372" s="107"/>
    </row>
    <row r="373" customFormat="false" ht="15.75" hidden="true" customHeight="true" outlineLevel="0" collapsed="false">
      <c r="A373" s="107"/>
      <c r="B373" s="113"/>
      <c r="C373" s="114"/>
      <c r="D373" s="108"/>
      <c r="E373" s="107"/>
      <c r="F373" s="107"/>
      <c r="G373" s="107"/>
      <c r="H373" s="111"/>
      <c r="I373" s="112"/>
      <c r="J373" s="107"/>
      <c r="K373" s="107"/>
      <c r="L373" s="107"/>
      <c r="M373" s="107"/>
    </row>
    <row r="374" customFormat="false" ht="15.75" hidden="true" customHeight="true" outlineLevel="0" collapsed="false">
      <c r="A374" s="107"/>
      <c r="B374" s="113"/>
      <c r="C374" s="114"/>
      <c r="D374" s="108"/>
      <c r="E374" s="107"/>
      <c r="F374" s="107"/>
      <c r="G374" s="107"/>
      <c r="H374" s="111"/>
      <c r="I374" s="112"/>
      <c r="J374" s="107"/>
      <c r="K374" s="107"/>
      <c r="L374" s="107"/>
      <c r="M374" s="107"/>
    </row>
    <row r="375" customFormat="false" ht="15.75" hidden="true" customHeight="true" outlineLevel="0" collapsed="false">
      <c r="A375" s="107"/>
      <c r="B375" s="113"/>
      <c r="C375" s="114"/>
      <c r="D375" s="108"/>
      <c r="E375" s="107"/>
      <c r="F375" s="107"/>
      <c r="G375" s="107"/>
      <c r="H375" s="111"/>
      <c r="I375" s="112"/>
      <c r="J375" s="107"/>
      <c r="K375" s="107"/>
      <c r="L375" s="107"/>
      <c r="M375" s="107"/>
    </row>
    <row r="376" customFormat="false" ht="15.75" hidden="true" customHeight="true" outlineLevel="0" collapsed="false">
      <c r="A376" s="107"/>
      <c r="B376" s="113"/>
      <c r="C376" s="114"/>
      <c r="D376" s="108"/>
      <c r="E376" s="107"/>
      <c r="F376" s="107"/>
      <c r="G376" s="107"/>
      <c r="H376" s="111"/>
      <c r="I376" s="112"/>
      <c r="J376" s="107"/>
      <c r="K376" s="107"/>
      <c r="L376" s="107"/>
      <c r="M376" s="107"/>
    </row>
    <row r="377" customFormat="false" ht="15.75" hidden="true" customHeight="true" outlineLevel="0" collapsed="false">
      <c r="A377" s="107"/>
      <c r="B377" s="113"/>
      <c r="C377" s="114"/>
      <c r="D377" s="108"/>
      <c r="E377" s="107"/>
      <c r="F377" s="107"/>
      <c r="G377" s="107"/>
      <c r="H377" s="111"/>
      <c r="I377" s="112"/>
      <c r="J377" s="107"/>
      <c r="K377" s="107"/>
      <c r="L377" s="107"/>
      <c r="M377" s="107"/>
    </row>
    <row r="378" customFormat="false" ht="15.75" hidden="true" customHeight="true" outlineLevel="0" collapsed="false">
      <c r="A378" s="107"/>
      <c r="B378" s="113"/>
      <c r="C378" s="114"/>
      <c r="D378" s="108"/>
      <c r="E378" s="107"/>
      <c r="F378" s="107"/>
      <c r="G378" s="107"/>
      <c r="H378" s="111"/>
      <c r="I378" s="112"/>
      <c r="J378" s="107"/>
      <c r="K378" s="107"/>
      <c r="L378" s="107"/>
      <c r="M378" s="107"/>
    </row>
    <row r="379" customFormat="false" ht="15.75" hidden="true" customHeight="true" outlineLevel="0" collapsed="false">
      <c r="A379" s="107"/>
      <c r="B379" s="113"/>
      <c r="C379" s="114"/>
      <c r="D379" s="108"/>
      <c r="E379" s="107"/>
      <c r="F379" s="107"/>
      <c r="G379" s="107"/>
      <c r="H379" s="111"/>
      <c r="I379" s="112"/>
      <c r="J379" s="107"/>
      <c r="K379" s="107"/>
      <c r="L379" s="107"/>
      <c r="M379" s="107"/>
    </row>
    <row r="380" customFormat="false" ht="15.75" hidden="true" customHeight="true" outlineLevel="0" collapsed="false">
      <c r="A380" s="107"/>
      <c r="B380" s="113"/>
      <c r="C380" s="114"/>
      <c r="D380" s="108"/>
      <c r="E380" s="107"/>
      <c r="F380" s="107"/>
      <c r="G380" s="107"/>
      <c r="H380" s="111"/>
      <c r="I380" s="112"/>
      <c r="J380" s="107"/>
      <c r="K380" s="107"/>
      <c r="L380" s="107"/>
      <c r="M380" s="107"/>
    </row>
    <row r="381" customFormat="false" ht="15.75" hidden="true" customHeight="true" outlineLevel="0" collapsed="false">
      <c r="A381" s="107"/>
      <c r="B381" s="113"/>
      <c r="C381" s="114"/>
      <c r="D381" s="108"/>
      <c r="E381" s="107"/>
      <c r="F381" s="107"/>
      <c r="G381" s="107"/>
      <c r="H381" s="111"/>
      <c r="I381" s="112"/>
      <c r="J381" s="107"/>
      <c r="K381" s="107"/>
      <c r="L381" s="107"/>
      <c r="M381" s="107"/>
    </row>
    <row r="382" customFormat="false" ht="15.75" hidden="true" customHeight="true" outlineLevel="0" collapsed="false">
      <c r="A382" s="107"/>
      <c r="B382" s="113"/>
      <c r="C382" s="114"/>
      <c r="D382" s="108"/>
      <c r="E382" s="107"/>
      <c r="F382" s="107"/>
      <c r="G382" s="107"/>
      <c r="H382" s="111"/>
      <c r="I382" s="112"/>
      <c r="J382" s="107"/>
      <c r="K382" s="107"/>
      <c r="L382" s="107"/>
      <c r="M382" s="107"/>
    </row>
    <row r="383" customFormat="false" ht="15.75" hidden="true" customHeight="true" outlineLevel="0" collapsed="false">
      <c r="A383" s="107"/>
      <c r="B383" s="113"/>
      <c r="C383" s="114"/>
      <c r="D383" s="108"/>
      <c r="E383" s="107"/>
      <c r="F383" s="107"/>
      <c r="G383" s="107"/>
      <c r="H383" s="111"/>
      <c r="I383" s="112"/>
      <c r="J383" s="107"/>
      <c r="K383" s="107"/>
      <c r="L383" s="107"/>
      <c r="M383" s="107"/>
    </row>
    <row r="384" customFormat="false" ht="15.75" hidden="true" customHeight="true" outlineLevel="0" collapsed="false">
      <c r="A384" s="107"/>
      <c r="B384" s="113"/>
      <c r="C384" s="114"/>
      <c r="D384" s="108"/>
      <c r="E384" s="107"/>
      <c r="F384" s="107"/>
      <c r="G384" s="107"/>
      <c r="H384" s="111"/>
      <c r="I384" s="112"/>
      <c r="J384" s="107"/>
      <c r="K384" s="107"/>
      <c r="L384" s="107"/>
      <c r="M384" s="107"/>
    </row>
    <row r="385" customFormat="false" ht="15.75" hidden="true" customHeight="true" outlineLevel="0" collapsed="false">
      <c r="A385" s="107"/>
      <c r="B385" s="113"/>
      <c r="C385" s="114"/>
      <c r="D385" s="108"/>
      <c r="E385" s="107"/>
      <c r="F385" s="107"/>
      <c r="G385" s="107"/>
      <c r="H385" s="111"/>
      <c r="I385" s="107"/>
      <c r="J385" s="107"/>
      <c r="K385" s="107"/>
      <c r="L385" s="107"/>
      <c r="M385" s="107"/>
    </row>
    <row r="386" customFormat="false" ht="15.75" hidden="true" customHeight="true" outlineLevel="0" collapsed="false">
      <c r="A386" s="107"/>
      <c r="B386" s="113"/>
      <c r="C386" s="111"/>
      <c r="D386" s="108"/>
      <c r="E386" s="107"/>
      <c r="F386" s="107"/>
      <c r="G386" s="107"/>
      <c r="H386" s="111"/>
      <c r="I386" s="112"/>
      <c r="J386" s="107"/>
      <c r="K386" s="107"/>
      <c r="L386" s="107"/>
      <c r="M386" s="107"/>
    </row>
    <row r="387" customFormat="false" ht="15.75" hidden="true" customHeight="true" outlineLevel="0" collapsed="false">
      <c r="A387" s="107"/>
      <c r="B387" s="113"/>
      <c r="C387" s="115"/>
      <c r="D387" s="108"/>
      <c r="E387" s="107"/>
      <c r="F387" s="107"/>
      <c r="G387" s="107"/>
      <c r="H387" s="111"/>
      <c r="I387" s="112"/>
      <c r="J387" s="107"/>
      <c r="K387" s="107"/>
      <c r="L387" s="107"/>
      <c r="M387" s="107"/>
    </row>
    <row r="388" customFormat="false" ht="15.75" hidden="true" customHeight="true" outlineLevel="0" collapsed="false">
      <c r="A388" s="107"/>
      <c r="B388" s="113"/>
      <c r="C388" s="115"/>
      <c r="D388" s="108"/>
      <c r="E388" s="107"/>
      <c r="F388" s="107"/>
      <c r="G388" s="107"/>
      <c r="H388" s="111"/>
      <c r="I388" s="112"/>
      <c r="J388" s="107"/>
      <c r="K388" s="107"/>
      <c r="L388" s="107"/>
      <c r="M388" s="107"/>
    </row>
    <row r="389" customFormat="false" ht="15.75" hidden="true" customHeight="true" outlineLevel="0" collapsed="false">
      <c r="A389" s="107"/>
      <c r="B389" s="113"/>
      <c r="C389" s="111"/>
      <c r="D389" s="108"/>
      <c r="E389" s="107"/>
      <c r="F389" s="107"/>
      <c r="G389" s="107"/>
      <c r="H389" s="111"/>
      <c r="I389" s="112"/>
      <c r="J389" s="107"/>
      <c r="K389" s="107"/>
      <c r="L389" s="107"/>
      <c r="M389" s="107"/>
    </row>
    <row r="390" customFormat="false" ht="15.75" hidden="true" customHeight="true" outlineLevel="0" collapsed="false">
      <c r="A390" s="107"/>
      <c r="B390" s="113"/>
      <c r="C390" s="115"/>
      <c r="D390" s="108"/>
      <c r="E390" s="107"/>
      <c r="F390" s="107"/>
      <c r="G390" s="107"/>
      <c r="H390" s="111"/>
      <c r="I390" s="112"/>
      <c r="J390" s="107"/>
      <c r="K390" s="107"/>
      <c r="L390" s="107"/>
      <c r="M390" s="107"/>
    </row>
    <row r="391" customFormat="false" ht="15.75" hidden="true" customHeight="true" outlineLevel="0" collapsed="false">
      <c r="A391" s="107"/>
      <c r="B391" s="113"/>
      <c r="C391" s="115"/>
      <c r="D391" s="108"/>
      <c r="E391" s="107"/>
      <c r="F391" s="107"/>
      <c r="G391" s="107"/>
      <c r="H391" s="111"/>
      <c r="I391" s="112"/>
      <c r="J391" s="107"/>
      <c r="K391" s="107"/>
      <c r="L391" s="107"/>
      <c r="M391" s="107"/>
    </row>
    <row r="392" customFormat="false" ht="15.75" hidden="true" customHeight="true" outlineLevel="0" collapsed="false">
      <c r="A392" s="107"/>
      <c r="B392" s="113"/>
      <c r="C392" s="115"/>
      <c r="D392" s="108"/>
      <c r="E392" s="107"/>
      <c r="F392" s="107"/>
      <c r="G392" s="107"/>
      <c r="H392" s="111"/>
      <c r="I392" s="112"/>
      <c r="J392" s="107"/>
      <c r="K392" s="107"/>
      <c r="L392" s="107"/>
      <c r="M392" s="107"/>
    </row>
    <row r="393" customFormat="false" ht="15.75" hidden="true" customHeight="true" outlineLevel="0" collapsed="false">
      <c r="A393" s="107"/>
      <c r="B393" s="113"/>
      <c r="C393" s="115"/>
      <c r="D393" s="108"/>
      <c r="E393" s="107"/>
      <c r="F393" s="107"/>
      <c r="G393" s="107"/>
      <c r="H393" s="111"/>
      <c r="I393" s="112"/>
      <c r="J393" s="107"/>
      <c r="K393" s="107"/>
      <c r="L393" s="107"/>
      <c r="M393" s="107"/>
    </row>
    <row r="394" customFormat="false" ht="15.75" hidden="true" customHeight="true" outlineLevel="0" collapsed="false">
      <c r="A394" s="107"/>
      <c r="B394" s="113"/>
      <c r="C394" s="115"/>
      <c r="D394" s="108"/>
      <c r="E394" s="107"/>
      <c r="F394" s="107"/>
      <c r="G394" s="107"/>
      <c r="H394" s="111"/>
      <c r="I394" s="112"/>
      <c r="J394" s="107"/>
      <c r="K394" s="107"/>
      <c r="L394" s="107"/>
      <c r="M394" s="107"/>
    </row>
    <row r="395" customFormat="false" ht="15.75" hidden="true" customHeight="true" outlineLevel="0" collapsed="false">
      <c r="A395" s="107"/>
      <c r="B395" s="113"/>
      <c r="C395" s="111"/>
      <c r="D395" s="108"/>
      <c r="E395" s="107"/>
      <c r="F395" s="107"/>
      <c r="G395" s="107"/>
      <c r="H395" s="111"/>
      <c r="I395" s="112"/>
      <c r="J395" s="107"/>
      <c r="K395" s="107"/>
      <c r="L395" s="107"/>
      <c r="M395" s="107"/>
    </row>
    <row r="396" customFormat="false" ht="15.75" hidden="true" customHeight="true" outlineLevel="0" collapsed="false">
      <c r="A396" s="107"/>
      <c r="B396" s="113"/>
      <c r="C396" s="111"/>
      <c r="D396" s="108"/>
      <c r="E396" s="107"/>
      <c r="F396" s="107"/>
      <c r="G396" s="107"/>
      <c r="H396" s="111"/>
      <c r="I396" s="112"/>
      <c r="J396" s="107"/>
      <c r="K396" s="107"/>
      <c r="L396" s="107"/>
      <c r="M396" s="107"/>
    </row>
    <row r="397" customFormat="false" ht="15.75" hidden="true" customHeight="true" outlineLevel="0" collapsed="false">
      <c r="A397" s="107"/>
      <c r="B397" s="113"/>
      <c r="C397" s="111"/>
      <c r="D397" s="108"/>
      <c r="E397" s="107"/>
      <c r="F397" s="107"/>
      <c r="G397" s="107"/>
      <c r="H397" s="111"/>
      <c r="I397" s="112"/>
      <c r="J397" s="107"/>
      <c r="K397" s="107"/>
      <c r="L397" s="107"/>
      <c r="M397" s="107"/>
    </row>
    <row r="398" customFormat="false" ht="15.75" hidden="true" customHeight="true" outlineLevel="0" collapsed="false">
      <c r="A398" s="107"/>
      <c r="B398" s="113"/>
      <c r="C398" s="111"/>
      <c r="D398" s="108"/>
      <c r="E398" s="107"/>
      <c r="F398" s="107"/>
      <c r="G398" s="107"/>
      <c r="H398" s="111"/>
      <c r="I398" s="112"/>
      <c r="J398" s="107"/>
      <c r="K398" s="107"/>
      <c r="L398" s="107"/>
      <c r="M398" s="107"/>
    </row>
    <row r="399" customFormat="false" ht="15.75" hidden="true" customHeight="true" outlineLevel="0" collapsed="false">
      <c r="A399" s="107"/>
      <c r="B399" s="113"/>
      <c r="C399" s="111"/>
      <c r="D399" s="108"/>
      <c r="E399" s="107"/>
      <c r="F399" s="107"/>
      <c r="G399" s="107"/>
      <c r="H399" s="111"/>
      <c r="I399" s="112"/>
      <c r="J399" s="107"/>
      <c r="K399" s="107"/>
      <c r="L399" s="107"/>
      <c r="M399" s="107"/>
    </row>
    <row r="400" customFormat="false" ht="15.75" hidden="true" customHeight="true" outlineLevel="0" collapsed="false">
      <c r="A400" s="107"/>
      <c r="B400" s="113"/>
      <c r="C400" s="111"/>
      <c r="D400" s="108"/>
      <c r="E400" s="107"/>
      <c r="F400" s="107"/>
      <c r="G400" s="107"/>
      <c r="H400" s="111"/>
      <c r="I400" s="112"/>
      <c r="J400" s="107"/>
      <c r="K400" s="107"/>
      <c r="L400" s="107"/>
      <c r="M400" s="107"/>
    </row>
    <row r="401" customFormat="false" ht="15.75" hidden="true" customHeight="true" outlineLevel="0" collapsed="false">
      <c r="A401" s="107"/>
      <c r="B401" s="113"/>
      <c r="C401" s="111"/>
      <c r="D401" s="108"/>
      <c r="E401" s="107"/>
      <c r="F401" s="107"/>
      <c r="G401" s="107"/>
      <c r="H401" s="111"/>
      <c r="I401" s="112"/>
      <c r="J401" s="107"/>
      <c r="K401" s="107"/>
      <c r="L401" s="107"/>
      <c r="M401" s="107"/>
    </row>
    <row r="402" customFormat="false" ht="15.75" hidden="true" customHeight="true" outlineLevel="0" collapsed="false">
      <c r="A402" s="107"/>
      <c r="B402" s="113"/>
      <c r="C402" s="111"/>
      <c r="D402" s="108"/>
      <c r="E402" s="107"/>
      <c r="F402" s="107"/>
      <c r="G402" s="107"/>
      <c r="H402" s="111"/>
      <c r="I402" s="112"/>
      <c r="J402" s="107"/>
      <c r="K402" s="107"/>
      <c r="L402" s="107"/>
      <c r="M402" s="107"/>
    </row>
    <row r="403" customFormat="false" ht="15.75" hidden="false" customHeight="true" outlineLevel="0" collapsed="false">
      <c r="A403" s="107"/>
      <c r="B403" s="113"/>
      <c r="C403" s="111"/>
      <c r="D403" s="108"/>
      <c r="E403" s="107"/>
      <c r="F403" s="107"/>
      <c r="G403" s="107"/>
      <c r="I403" s="107"/>
      <c r="L403" s="107"/>
      <c r="M403" s="107"/>
    </row>
    <row r="404" customFormat="false" ht="15.75" hidden="false" customHeight="true" outlineLevel="0" collapsed="false">
      <c r="A404" s="107"/>
      <c r="B404" s="113"/>
      <c r="C404" s="111"/>
      <c r="D404" s="108"/>
      <c r="E404" s="107"/>
      <c r="F404" s="107"/>
      <c r="G404" s="107"/>
      <c r="I404" s="107"/>
      <c r="L404" s="107"/>
      <c r="M404" s="107"/>
    </row>
    <row r="405" customFormat="false" ht="15.75" hidden="false" customHeight="true" outlineLevel="0" collapsed="false">
      <c r="A405" s="107"/>
      <c r="B405" s="113"/>
      <c r="C405" s="111"/>
      <c r="D405" s="108"/>
      <c r="E405" s="107"/>
      <c r="F405" s="107"/>
      <c r="G405" s="107"/>
      <c r="I405" s="107"/>
      <c r="L405" s="107"/>
      <c r="M405" s="107"/>
    </row>
    <row r="406" customFormat="false" ht="15.75" hidden="false" customHeight="true" outlineLevel="0" collapsed="false">
      <c r="A406" s="107"/>
      <c r="B406" s="113"/>
      <c r="C406" s="111"/>
      <c r="D406" s="108"/>
      <c r="E406" s="107"/>
      <c r="F406" s="107"/>
      <c r="G406" s="107"/>
      <c r="I406" s="107"/>
      <c r="L406" s="107"/>
      <c r="M406" s="107"/>
    </row>
    <row r="407" customFormat="false" ht="15.75" hidden="false" customHeight="true" outlineLevel="0" collapsed="false">
      <c r="A407" s="107"/>
      <c r="B407" s="113"/>
      <c r="C407" s="111"/>
      <c r="D407" s="108"/>
      <c r="E407" s="107"/>
      <c r="F407" s="107"/>
      <c r="G407" s="107"/>
      <c r="I407" s="107"/>
      <c r="L407" s="107"/>
      <c r="M407" s="107"/>
    </row>
    <row r="408" customFormat="false" ht="15.75" hidden="false" customHeight="true" outlineLevel="0" collapsed="false">
      <c r="A408" s="107"/>
      <c r="B408" s="113"/>
      <c r="C408" s="111"/>
      <c r="D408" s="108"/>
      <c r="E408" s="107"/>
      <c r="F408" s="107"/>
      <c r="G408" s="107"/>
      <c r="I408" s="107"/>
      <c r="L408" s="107"/>
      <c r="M408" s="107"/>
    </row>
    <row r="409" customFormat="false" ht="15.75" hidden="false" customHeight="true" outlineLevel="0" collapsed="false">
      <c r="A409" s="107"/>
      <c r="B409" s="113"/>
      <c r="C409" s="111"/>
      <c r="D409" s="108"/>
      <c r="E409" s="107"/>
      <c r="F409" s="107"/>
      <c r="G409" s="107"/>
      <c r="I409" s="107"/>
      <c r="L409" s="107"/>
      <c r="M409" s="107"/>
    </row>
    <row r="410" customFormat="false" ht="15.75" hidden="false" customHeight="true" outlineLevel="0" collapsed="false">
      <c r="A410" s="107"/>
      <c r="B410" s="113"/>
      <c r="C410" s="111"/>
      <c r="D410" s="108"/>
      <c r="E410" s="107"/>
      <c r="F410" s="107"/>
      <c r="G410" s="107"/>
      <c r="I410" s="107"/>
      <c r="L410" s="107"/>
      <c r="M410" s="107"/>
    </row>
    <row r="411" customFormat="false" ht="15.75" hidden="false" customHeight="true" outlineLevel="0" collapsed="false">
      <c r="A411" s="107"/>
      <c r="B411" s="113"/>
      <c r="C411" s="111"/>
      <c r="D411" s="108"/>
      <c r="E411" s="107"/>
      <c r="F411" s="107"/>
      <c r="G411" s="107"/>
      <c r="I411" s="107"/>
      <c r="L411" s="107"/>
      <c r="M411" s="107"/>
    </row>
    <row r="412" customFormat="false" ht="15.75" hidden="false" customHeight="true" outlineLevel="0" collapsed="false">
      <c r="A412" s="107"/>
      <c r="B412" s="113"/>
      <c r="C412" s="111"/>
      <c r="D412" s="108"/>
      <c r="E412" s="107"/>
      <c r="F412" s="107"/>
      <c r="G412" s="107"/>
      <c r="I412" s="107"/>
      <c r="L412" s="107"/>
      <c r="M412" s="107"/>
    </row>
    <row r="413" customFormat="false" ht="15.75" hidden="false" customHeight="true" outlineLevel="0" collapsed="false">
      <c r="A413" s="107"/>
      <c r="B413" s="113"/>
      <c r="C413" s="111"/>
      <c r="D413" s="108"/>
      <c r="E413" s="107"/>
      <c r="F413" s="107"/>
      <c r="G413" s="107"/>
      <c r="I413" s="107"/>
      <c r="L413" s="107"/>
      <c r="M413" s="107"/>
    </row>
    <row r="414" customFormat="false" ht="15.75" hidden="false" customHeight="true" outlineLevel="0" collapsed="false">
      <c r="A414" s="107"/>
      <c r="B414" s="113"/>
      <c r="C414" s="111"/>
      <c r="D414" s="108"/>
      <c r="E414" s="107"/>
      <c r="F414" s="107"/>
      <c r="G414" s="107"/>
      <c r="I414" s="107"/>
      <c r="L414" s="107"/>
      <c r="M414" s="107"/>
    </row>
    <row r="415" customFormat="false" ht="15.75" hidden="false" customHeight="true" outlineLevel="0" collapsed="false">
      <c r="A415" s="107"/>
      <c r="B415" s="113"/>
      <c r="C415" s="111"/>
      <c r="D415" s="108"/>
      <c r="E415" s="107"/>
      <c r="F415" s="107"/>
      <c r="G415" s="107"/>
      <c r="I415" s="107"/>
      <c r="L415" s="107"/>
      <c r="M415" s="107"/>
    </row>
    <row r="416" customFormat="false" ht="15.75" hidden="false" customHeight="true" outlineLevel="0" collapsed="false">
      <c r="A416" s="107"/>
      <c r="B416" s="113"/>
      <c r="C416" s="111"/>
      <c r="D416" s="108"/>
      <c r="E416" s="107"/>
      <c r="F416" s="107"/>
      <c r="G416" s="107"/>
      <c r="I416" s="107"/>
      <c r="L416" s="107"/>
      <c r="M416" s="107"/>
    </row>
    <row r="417" customFormat="false" ht="15.75" hidden="false" customHeight="true" outlineLevel="0" collapsed="false">
      <c r="A417" s="107"/>
      <c r="B417" s="113"/>
      <c r="C417" s="111"/>
      <c r="D417" s="108"/>
      <c r="E417" s="107"/>
      <c r="F417" s="107"/>
      <c r="G417" s="107"/>
      <c r="I417" s="107"/>
      <c r="L417" s="107"/>
      <c r="M417" s="107"/>
    </row>
    <row r="418" customFormat="false" ht="15.75" hidden="false" customHeight="true" outlineLevel="0" collapsed="false">
      <c r="A418" s="107"/>
      <c r="B418" s="113"/>
      <c r="C418" s="111"/>
      <c r="D418" s="108"/>
      <c r="E418" s="107"/>
      <c r="F418" s="107"/>
      <c r="G418" s="107"/>
      <c r="I418" s="107"/>
      <c r="L418" s="107"/>
      <c r="M418" s="107"/>
    </row>
    <row r="419" customFormat="false" ht="15.75" hidden="false" customHeight="true" outlineLevel="0" collapsed="false">
      <c r="A419" s="107"/>
      <c r="B419" s="113"/>
      <c r="C419" s="111"/>
      <c r="D419" s="108"/>
      <c r="E419" s="107"/>
      <c r="F419" s="107"/>
      <c r="G419" s="107"/>
      <c r="I419" s="107"/>
      <c r="L419" s="107"/>
      <c r="M419" s="107"/>
    </row>
    <row r="420" customFormat="false" ht="15.75" hidden="false" customHeight="true" outlineLevel="0" collapsed="false">
      <c r="A420" s="107"/>
      <c r="B420" s="113"/>
      <c r="C420" s="111"/>
      <c r="D420" s="108"/>
      <c r="E420" s="107"/>
      <c r="F420" s="107"/>
      <c r="G420" s="107"/>
      <c r="I420" s="107"/>
      <c r="L420" s="107"/>
      <c r="M420" s="107"/>
    </row>
    <row r="421" customFormat="false" ht="15.75" hidden="false" customHeight="true" outlineLevel="0" collapsed="false">
      <c r="A421" s="107"/>
      <c r="B421" s="113"/>
      <c r="C421" s="111"/>
      <c r="D421" s="108"/>
      <c r="E421" s="107"/>
      <c r="F421" s="107"/>
      <c r="G421" s="107"/>
      <c r="I421" s="107"/>
      <c r="L421" s="107"/>
      <c r="M421" s="107"/>
    </row>
    <row r="422" customFormat="false" ht="15.75" hidden="false" customHeight="true" outlineLevel="0" collapsed="false">
      <c r="A422" s="107"/>
      <c r="B422" s="113"/>
      <c r="C422" s="111"/>
      <c r="D422" s="108"/>
      <c r="E422" s="107"/>
      <c r="F422" s="107"/>
      <c r="G422" s="107"/>
      <c r="I422" s="107"/>
      <c r="L422" s="107"/>
      <c r="M422" s="107"/>
    </row>
    <row r="423" customFormat="false" ht="15.75" hidden="false" customHeight="true" outlineLevel="0" collapsed="false">
      <c r="A423" s="107"/>
      <c r="B423" s="113"/>
      <c r="C423" s="111"/>
      <c r="D423" s="108"/>
      <c r="E423" s="107"/>
      <c r="F423" s="107"/>
      <c r="G423" s="107"/>
      <c r="I423" s="107"/>
      <c r="L423" s="107"/>
      <c r="M423" s="107"/>
    </row>
    <row r="424" customFormat="false" ht="15.75" hidden="false" customHeight="true" outlineLevel="0" collapsed="false">
      <c r="A424" s="107"/>
      <c r="C424" s="111"/>
      <c r="D424" s="108"/>
      <c r="E424" s="107"/>
      <c r="F424" s="107"/>
      <c r="G424" s="107"/>
      <c r="I424" s="107"/>
      <c r="L424" s="107"/>
      <c r="M424" s="107"/>
    </row>
    <row r="425" customFormat="false" ht="15.75" hidden="false" customHeight="true" outlineLevel="0" collapsed="false">
      <c r="A425" s="107"/>
      <c r="C425" s="111"/>
      <c r="D425" s="108"/>
      <c r="E425" s="107"/>
      <c r="F425" s="107"/>
      <c r="G425" s="107"/>
      <c r="I425" s="107"/>
      <c r="L425" s="107"/>
      <c r="M425" s="107"/>
    </row>
    <row r="426" customFormat="false" ht="15.75" hidden="false" customHeight="true" outlineLevel="0" collapsed="false">
      <c r="A426" s="107"/>
      <c r="C426" s="111"/>
      <c r="D426" s="108"/>
      <c r="E426" s="107"/>
      <c r="F426" s="107"/>
      <c r="G426" s="107"/>
      <c r="I426" s="107"/>
      <c r="L426" s="107"/>
      <c r="M426" s="107"/>
    </row>
    <row r="427" customFormat="false" ht="15.75" hidden="false" customHeight="true" outlineLevel="0" collapsed="false">
      <c r="A427" s="107"/>
      <c r="C427" s="111"/>
      <c r="D427" s="108"/>
      <c r="E427" s="107"/>
      <c r="F427" s="107"/>
      <c r="G427" s="107"/>
      <c r="I427" s="107"/>
      <c r="L427" s="107"/>
      <c r="M427" s="107"/>
    </row>
    <row r="428" customFormat="false" ht="15.75" hidden="false" customHeight="true" outlineLevel="0" collapsed="false">
      <c r="A428" s="107"/>
      <c r="C428" s="111"/>
      <c r="D428" s="108"/>
      <c r="E428" s="107"/>
      <c r="F428" s="107"/>
      <c r="G428" s="107"/>
      <c r="I428" s="107"/>
      <c r="L428" s="107"/>
      <c r="M428" s="107"/>
    </row>
    <row r="429" customFormat="false" ht="15.75" hidden="false" customHeight="true" outlineLevel="0" collapsed="false">
      <c r="A429" s="107"/>
      <c r="C429" s="111"/>
      <c r="D429" s="108"/>
      <c r="E429" s="107"/>
      <c r="F429" s="107"/>
      <c r="G429" s="107"/>
      <c r="I429" s="107"/>
      <c r="L429" s="107"/>
      <c r="M429" s="107"/>
    </row>
    <row r="430" customFormat="false" ht="15.75" hidden="false" customHeight="true" outlineLevel="0" collapsed="false">
      <c r="A430" s="107"/>
      <c r="C430" s="111"/>
      <c r="D430" s="108"/>
      <c r="E430" s="107"/>
      <c r="F430" s="107"/>
      <c r="G430" s="107"/>
      <c r="I430" s="107"/>
      <c r="L430" s="107"/>
      <c r="M430" s="107"/>
    </row>
    <row r="431" customFormat="false" ht="15.75" hidden="false" customHeight="true" outlineLevel="0" collapsed="false">
      <c r="A431" s="107"/>
      <c r="C431" s="111"/>
      <c r="D431" s="108"/>
      <c r="E431" s="107"/>
      <c r="F431" s="107"/>
      <c r="G431" s="107"/>
      <c r="I431" s="107"/>
      <c r="L431" s="107"/>
      <c r="M431" s="107"/>
    </row>
    <row r="432" customFormat="false" ht="15.75" hidden="false" customHeight="true" outlineLevel="0" collapsed="false">
      <c r="A432" s="107"/>
      <c r="C432" s="111"/>
      <c r="D432" s="108"/>
      <c r="E432" s="107"/>
      <c r="F432" s="107"/>
      <c r="G432" s="107"/>
      <c r="I432" s="107"/>
      <c r="L432" s="107"/>
      <c r="M432" s="107"/>
    </row>
    <row r="433" customFormat="false" ht="15.75" hidden="false" customHeight="true" outlineLevel="0" collapsed="false">
      <c r="A433" s="107"/>
      <c r="C433" s="111"/>
      <c r="D433" s="108"/>
      <c r="E433" s="107"/>
      <c r="F433" s="107"/>
      <c r="G433" s="107"/>
      <c r="I433" s="107"/>
      <c r="L433" s="107"/>
      <c r="M433" s="107"/>
    </row>
    <row r="434" customFormat="false" ht="15.75" hidden="false" customHeight="true" outlineLevel="0" collapsed="false">
      <c r="A434" s="107"/>
      <c r="C434" s="111"/>
      <c r="D434" s="108"/>
      <c r="E434" s="107"/>
      <c r="F434" s="107"/>
      <c r="G434" s="107"/>
      <c r="I434" s="107"/>
      <c r="L434" s="107"/>
      <c r="M434" s="107"/>
    </row>
    <row r="435" customFormat="false" ht="15.75" hidden="false" customHeight="true" outlineLevel="0" collapsed="false">
      <c r="A435" s="107"/>
      <c r="C435" s="111"/>
      <c r="D435" s="108"/>
      <c r="E435" s="107"/>
      <c r="F435" s="107"/>
      <c r="G435" s="107"/>
      <c r="I435" s="107"/>
      <c r="L435" s="107"/>
      <c r="M435" s="107"/>
    </row>
    <row r="436" customFormat="false" ht="15.75" hidden="false" customHeight="true" outlineLevel="0" collapsed="false">
      <c r="A436" s="107"/>
      <c r="C436" s="111"/>
      <c r="D436" s="108"/>
      <c r="E436" s="107"/>
      <c r="F436" s="107"/>
      <c r="G436" s="107"/>
      <c r="I436" s="107"/>
      <c r="L436" s="107"/>
      <c r="M436" s="107"/>
    </row>
    <row r="437" customFormat="false" ht="15.75" hidden="false" customHeight="true" outlineLevel="0" collapsed="false">
      <c r="A437" s="107"/>
      <c r="C437" s="111"/>
      <c r="D437" s="108"/>
      <c r="E437" s="107"/>
      <c r="F437" s="107"/>
      <c r="G437" s="107"/>
      <c r="I437" s="107"/>
      <c r="L437" s="107"/>
      <c r="M437" s="107"/>
    </row>
    <row r="438" customFormat="false" ht="15.75" hidden="false" customHeight="true" outlineLevel="0" collapsed="false">
      <c r="A438" s="107"/>
      <c r="C438" s="111"/>
      <c r="D438" s="108"/>
      <c r="E438" s="107"/>
      <c r="F438" s="107"/>
      <c r="G438" s="107"/>
      <c r="I438" s="107"/>
      <c r="L438" s="107"/>
      <c r="M438" s="107"/>
    </row>
    <row r="439" customFormat="false" ht="15.75" hidden="false" customHeight="true" outlineLevel="0" collapsed="false">
      <c r="A439" s="107"/>
      <c r="C439" s="111"/>
      <c r="D439" s="108"/>
      <c r="E439" s="107"/>
      <c r="F439" s="107"/>
      <c r="G439" s="107"/>
      <c r="I439" s="107"/>
      <c r="L439" s="107"/>
      <c r="M439" s="107"/>
    </row>
    <row r="440" customFormat="false" ht="15.75" hidden="false" customHeight="true" outlineLevel="0" collapsed="false">
      <c r="A440" s="107"/>
      <c r="C440" s="111"/>
      <c r="D440" s="108"/>
      <c r="E440" s="107"/>
      <c r="F440" s="107"/>
      <c r="G440" s="107"/>
      <c r="I440" s="107"/>
      <c r="L440" s="107"/>
      <c r="M440" s="107"/>
    </row>
    <row r="441" customFormat="false" ht="15.75" hidden="false" customHeight="true" outlineLevel="0" collapsed="false">
      <c r="A441" s="107"/>
      <c r="C441" s="111"/>
      <c r="D441" s="108"/>
      <c r="E441" s="107"/>
      <c r="F441" s="107"/>
      <c r="G441" s="107"/>
      <c r="I441" s="107"/>
      <c r="L441" s="107"/>
      <c r="M441" s="107"/>
    </row>
    <row r="442" customFormat="false" ht="15.75" hidden="false" customHeight="true" outlineLevel="0" collapsed="false">
      <c r="A442" s="107"/>
      <c r="C442" s="111"/>
      <c r="D442" s="108"/>
      <c r="E442" s="107"/>
      <c r="F442" s="107"/>
      <c r="G442" s="107"/>
      <c r="I442" s="107"/>
      <c r="L442" s="107"/>
      <c r="M442" s="107"/>
    </row>
    <row r="443" customFormat="false" ht="15.75" hidden="false" customHeight="true" outlineLevel="0" collapsed="false">
      <c r="A443" s="107"/>
      <c r="C443" s="111"/>
      <c r="D443" s="108"/>
      <c r="E443" s="107"/>
      <c r="F443" s="107"/>
      <c r="G443" s="107"/>
      <c r="I443" s="107"/>
      <c r="L443" s="107"/>
      <c r="M443" s="107"/>
    </row>
    <row r="444" customFormat="false" ht="15.75" hidden="false" customHeight="true" outlineLevel="0" collapsed="false">
      <c r="A444" s="107"/>
      <c r="C444" s="111"/>
      <c r="D444" s="108"/>
      <c r="E444" s="107"/>
      <c r="F444" s="107"/>
      <c r="G444" s="107"/>
      <c r="I444" s="107"/>
      <c r="L444" s="107"/>
      <c r="M444" s="107"/>
    </row>
    <row r="445" customFormat="false" ht="15.75" hidden="false" customHeight="true" outlineLevel="0" collapsed="false">
      <c r="A445" s="107"/>
      <c r="C445" s="111"/>
      <c r="D445" s="108"/>
      <c r="E445" s="107"/>
      <c r="F445" s="107"/>
      <c r="G445" s="107"/>
      <c r="I445" s="107"/>
      <c r="L445" s="107"/>
      <c r="M445" s="107"/>
    </row>
    <row r="446" customFormat="false" ht="15.75" hidden="false" customHeight="true" outlineLevel="0" collapsed="false">
      <c r="A446" s="107"/>
      <c r="C446" s="111"/>
      <c r="D446" s="108"/>
      <c r="E446" s="107"/>
      <c r="F446" s="107"/>
      <c r="G446" s="107"/>
      <c r="I446" s="107"/>
      <c r="L446" s="107"/>
      <c r="M446" s="107"/>
    </row>
    <row r="447" customFormat="false" ht="15.75" hidden="false" customHeight="true" outlineLevel="0" collapsed="false">
      <c r="A447" s="107"/>
      <c r="C447" s="111"/>
      <c r="D447" s="108"/>
      <c r="E447" s="107"/>
      <c r="F447" s="107"/>
      <c r="G447" s="107"/>
      <c r="I447" s="107"/>
      <c r="L447" s="107"/>
      <c r="M447" s="107"/>
    </row>
    <row r="448" customFormat="false" ht="15.75" hidden="false" customHeight="true" outlineLevel="0" collapsed="false">
      <c r="A448" s="107"/>
      <c r="C448" s="111"/>
      <c r="D448" s="108"/>
      <c r="E448" s="107"/>
      <c r="F448" s="107"/>
      <c r="G448" s="107"/>
      <c r="I448" s="107"/>
      <c r="L448" s="107"/>
      <c r="M448" s="107"/>
    </row>
    <row r="449" customFormat="false" ht="15.75" hidden="false" customHeight="true" outlineLevel="0" collapsed="false">
      <c r="A449" s="107"/>
      <c r="C449" s="111"/>
      <c r="D449" s="108"/>
      <c r="E449" s="107"/>
      <c r="F449" s="107"/>
      <c r="G449" s="107"/>
      <c r="I449" s="107"/>
      <c r="L449" s="107"/>
      <c r="M449" s="107"/>
    </row>
    <row r="450" customFormat="false" ht="15.75" hidden="false" customHeight="true" outlineLevel="0" collapsed="false">
      <c r="A450" s="107"/>
      <c r="C450" s="111"/>
      <c r="D450" s="108"/>
      <c r="E450" s="107"/>
      <c r="F450" s="107"/>
      <c r="G450" s="107"/>
      <c r="I450" s="107"/>
      <c r="L450" s="107"/>
      <c r="M450" s="107"/>
    </row>
    <row r="451" customFormat="false" ht="15.75" hidden="false" customHeight="true" outlineLevel="0" collapsed="false">
      <c r="A451" s="107"/>
      <c r="C451" s="111"/>
      <c r="D451" s="108"/>
      <c r="E451" s="107"/>
      <c r="F451" s="107"/>
      <c r="G451" s="107"/>
      <c r="I451" s="107"/>
      <c r="L451" s="107"/>
      <c r="M451" s="107"/>
    </row>
    <row r="452" customFormat="false" ht="15.75" hidden="false" customHeight="true" outlineLevel="0" collapsed="false">
      <c r="A452" s="107"/>
      <c r="C452" s="111"/>
      <c r="D452" s="108"/>
      <c r="E452" s="107"/>
      <c r="F452" s="107"/>
      <c r="G452" s="107"/>
      <c r="I452" s="107"/>
      <c r="L452" s="107"/>
      <c r="M452" s="107"/>
    </row>
    <row r="453" customFormat="false" ht="15.75" hidden="false" customHeight="true" outlineLevel="0" collapsed="false">
      <c r="A453" s="107"/>
      <c r="C453" s="111"/>
      <c r="D453" s="108"/>
      <c r="E453" s="107"/>
      <c r="F453" s="107"/>
      <c r="G453" s="107"/>
      <c r="I453" s="107"/>
      <c r="L453" s="107"/>
      <c r="M453" s="107"/>
    </row>
    <row r="454" customFormat="false" ht="15.75" hidden="false" customHeight="true" outlineLevel="0" collapsed="false">
      <c r="A454" s="107"/>
      <c r="C454" s="111"/>
      <c r="D454" s="108"/>
      <c r="E454" s="107"/>
      <c r="F454" s="107"/>
      <c r="G454" s="107"/>
      <c r="I454" s="107"/>
      <c r="L454" s="107"/>
      <c r="M454" s="107"/>
    </row>
    <row r="455" customFormat="false" ht="15.75" hidden="false" customHeight="true" outlineLevel="0" collapsed="false">
      <c r="A455" s="107"/>
      <c r="C455" s="111"/>
      <c r="D455" s="108"/>
      <c r="E455" s="107"/>
      <c r="F455" s="107"/>
      <c r="G455" s="107"/>
      <c r="I455" s="107"/>
      <c r="L455" s="107"/>
      <c r="M455" s="107"/>
    </row>
    <row r="456" customFormat="false" ht="15.75" hidden="false" customHeight="true" outlineLevel="0" collapsed="false">
      <c r="A456" s="107"/>
      <c r="C456" s="111"/>
      <c r="D456" s="108"/>
      <c r="E456" s="107"/>
      <c r="F456" s="107"/>
      <c r="G456" s="107"/>
      <c r="I456" s="107"/>
      <c r="L456" s="107"/>
      <c r="M456" s="107"/>
    </row>
    <row r="457" customFormat="false" ht="15.75" hidden="false" customHeight="true" outlineLevel="0" collapsed="false">
      <c r="A457" s="107"/>
      <c r="C457" s="111"/>
      <c r="D457" s="108"/>
      <c r="E457" s="107"/>
      <c r="F457" s="107"/>
      <c r="G457" s="107"/>
      <c r="I457" s="107"/>
      <c r="L457" s="107"/>
      <c r="M457" s="107"/>
    </row>
    <row r="458" customFormat="false" ht="15.75" hidden="false" customHeight="true" outlineLevel="0" collapsed="false">
      <c r="A458" s="107"/>
      <c r="C458" s="111"/>
      <c r="D458" s="108"/>
      <c r="E458" s="107"/>
      <c r="F458" s="107"/>
      <c r="G458" s="107"/>
      <c r="I458" s="107"/>
      <c r="L458" s="107"/>
      <c r="M458" s="107"/>
    </row>
    <row r="459" customFormat="false" ht="15.75" hidden="false" customHeight="true" outlineLevel="0" collapsed="false">
      <c r="A459" s="107"/>
      <c r="C459" s="111"/>
      <c r="D459" s="108"/>
      <c r="E459" s="107"/>
      <c r="F459" s="107"/>
      <c r="G459" s="107"/>
      <c r="I459" s="107"/>
      <c r="L459" s="107"/>
      <c r="M459" s="107"/>
    </row>
    <row r="460" customFormat="false" ht="15.75" hidden="false" customHeight="true" outlineLevel="0" collapsed="false">
      <c r="A460" s="107"/>
      <c r="C460" s="111"/>
      <c r="D460" s="108"/>
      <c r="E460" s="107"/>
      <c r="F460" s="107"/>
      <c r="G460" s="107"/>
      <c r="I460" s="107"/>
      <c r="L460" s="107"/>
      <c r="M460" s="107"/>
    </row>
    <row r="461" customFormat="false" ht="15.75" hidden="false" customHeight="true" outlineLevel="0" collapsed="false">
      <c r="A461" s="107"/>
      <c r="C461" s="111"/>
      <c r="D461" s="108"/>
      <c r="E461" s="107"/>
      <c r="F461" s="107"/>
      <c r="G461" s="107"/>
      <c r="I461" s="107"/>
      <c r="L461" s="107"/>
      <c r="M461" s="107"/>
    </row>
    <row r="462" customFormat="false" ht="15.75" hidden="false" customHeight="true" outlineLevel="0" collapsed="false">
      <c r="A462" s="107"/>
      <c r="C462" s="111"/>
      <c r="D462" s="108"/>
      <c r="E462" s="107"/>
      <c r="F462" s="107"/>
      <c r="G462" s="107"/>
      <c r="I462" s="107"/>
      <c r="L462" s="107"/>
      <c r="M462" s="107"/>
    </row>
    <row r="463" customFormat="false" ht="15.75" hidden="false" customHeight="true" outlineLevel="0" collapsed="false">
      <c r="A463" s="107"/>
      <c r="C463" s="111"/>
      <c r="D463" s="108"/>
      <c r="E463" s="107"/>
      <c r="F463" s="107"/>
      <c r="G463" s="107"/>
      <c r="I463" s="107"/>
      <c r="L463" s="107"/>
      <c r="M463" s="107"/>
    </row>
    <row r="464" customFormat="false" ht="15.75" hidden="false" customHeight="true" outlineLevel="0" collapsed="false">
      <c r="A464" s="107"/>
      <c r="C464" s="111"/>
      <c r="D464" s="108"/>
      <c r="E464" s="107"/>
      <c r="F464" s="107"/>
      <c r="G464" s="107"/>
      <c r="I464" s="107"/>
      <c r="L464" s="107"/>
      <c r="M464" s="107"/>
    </row>
    <row r="465" customFormat="false" ht="15.75" hidden="false" customHeight="true" outlineLevel="0" collapsed="false">
      <c r="A465" s="107"/>
      <c r="C465" s="111"/>
      <c r="D465" s="108"/>
      <c r="E465" s="107"/>
      <c r="F465" s="107"/>
      <c r="G465" s="107"/>
      <c r="I465" s="107"/>
      <c r="L465" s="107"/>
      <c r="M465" s="107"/>
    </row>
    <row r="466" customFormat="false" ht="15.75" hidden="false" customHeight="true" outlineLevel="0" collapsed="false">
      <c r="A466" s="107"/>
      <c r="C466" s="111"/>
      <c r="D466" s="108"/>
      <c r="E466" s="107"/>
      <c r="F466" s="107"/>
      <c r="G466" s="107"/>
      <c r="I466" s="107"/>
      <c r="L466" s="107"/>
      <c r="M466" s="107"/>
    </row>
    <row r="467" customFormat="false" ht="15.75" hidden="false" customHeight="true" outlineLevel="0" collapsed="false">
      <c r="A467" s="107"/>
      <c r="C467" s="111"/>
      <c r="D467" s="108"/>
      <c r="E467" s="107"/>
      <c r="F467" s="107"/>
      <c r="G467" s="107"/>
      <c r="I467" s="107"/>
      <c r="L467" s="107"/>
      <c r="M467" s="107"/>
    </row>
    <row r="468" customFormat="false" ht="15.75" hidden="false" customHeight="true" outlineLevel="0" collapsed="false">
      <c r="A468" s="107"/>
      <c r="C468" s="111"/>
      <c r="D468" s="108"/>
      <c r="E468" s="107"/>
      <c r="F468" s="107"/>
      <c r="G468" s="107"/>
      <c r="I468" s="107"/>
      <c r="L468" s="107"/>
      <c r="M468" s="107"/>
    </row>
    <row r="469" customFormat="false" ht="15.75" hidden="false" customHeight="true" outlineLevel="0" collapsed="false">
      <c r="A469" s="107"/>
      <c r="C469" s="111"/>
      <c r="D469" s="108"/>
      <c r="E469" s="107"/>
      <c r="F469" s="107"/>
      <c r="G469" s="107"/>
      <c r="I469" s="107"/>
      <c r="L469" s="107"/>
      <c r="M469" s="107"/>
    </row>
    <row r="470" customFormat="false" ht="15.75" hidden="false" customHeight="true" outlineLevel="0" collapsed="false">
      <c r="A470" s="107"/>
      <c r="C470" s="111"/>
      <c r="D470" s="108"/>
      <c r="E470" s="107"/>
      <c r="F470" s="107"/>
      <c r="G470" s="107"/>
      <c r="I470" s="107"/>
      <c r="L470" s="107"/>
      <c r="M470" s="107"/>
    </row>
    <row r="471" customFormat="false" ht="15.75" hidden="false" customHeight="true" outlineLevel="0" collapsed="false">
      <c r="A471" s="107"/>
      <c r="C471" s="111"/>
      <c r="D471" s="108"/>
      <c r="E471" s="107"/>
      <c r="F471" s="107"/>
      <c r="G471" s="107"/>
      <c r="I471" s="107"/>
      <c r="L471" s="107"/>
      <c r="M471" s="107"/>
    </row>
    <row r="472" customFormat="false" ht="15.75" hidden="false" customHeight="true" outlineLevel="0" collapsed="false">
      <c r="A472" s="107"/>
      <c r="C472" s="111"/>
      <c r="D472" s="108"/>
      <c r="E472" s="107"/>
      <c r="F472" s="107"/>
      <c r="G472" s="107"/>
      <c r="I472" s="107"/>
      <c r="L472" s="107"/>
      <c r="M472" s="107"/>
    </row>
    <row r="473" customFormat="false" ht="15.75" hidden="false" customHeight="true" outlineLevel="0" collapsed="false">
      <c r="A473" s="107"/>
      <c r="C473" s="111"/>
      <c r="D473" s="108"/>
      <c r="E473" s="107"/>
      <c r="F473" s="107"/>
      <c r="G473" s="107"/>
      <c r="I473" s="107"/>
      <c r="L473" s="107"/>
      <c r="M473" s="107"/>
    </row>
    <row r="474" customFormat="false" ht="15.75" hidden="false" customHeight="true" outlineLevel="0" collapsed="false">
      <c r="A474" s="107"/>
      <c r="C474" s="111"/>
      <c r="D474" s="108"/>
      <c r="E474" s="107"/>
      <c r="F474" s="107"/>
      <c r="G474" s="107"/>
      <c r="I474" s="107"/>
      <c r="L474" s="107"/>
      <c r="M474" s="107"/>
    </row>
    <row r="475" customFormat="false" ht="15.75" hidden="false" customHeight="true" outlineLevel="0" collapsed="false">
      <c r="A475" s="107"/>
      <c r="C475" s="111"/>
      <c r="D475" s="108"/>
      <c r="E475" s="107"/>
      <c r="F475" s="107"/>
      <c r="G475" s="107"/>
      <c r="I475" s="107"/>
      <c r="L475" s="107"/>
      <c r="M475" s="107"/>
    </row>
    <row r="476" customFormat="false" ht="15.75" hidden="false" customHeight="true" outlineLevel="0" collapsed="false">
      <c r="A476" s="107"/>
      <c r="C476" s="111"/>
      <c r="D476" s="108"/>
      <c r="E476" s="107"/>
      <c r="F476" s="107"/>
      <c r="G476" s="107"/>
      <c r="I476" s="107"/>
      <c r="L476" s="107"/>
      <c r="M476" s="107"/>
    </row>
    <row r="477" customFormat="false" ht="15.75" hidden="false" customHeight="true" outlineLevel="0" collapsed="false">
      <c r="A477" s="107"/>
      <c r="C477" s="111"/>
      <c r="D477" s="108"/>
      <c r="E477" s="107"/>
      <c r="F477" s="107"/>
      <c r="G477" s="107"/>
      <c r="I477" s="107"/>
      <c r="L477" s="107"/>
      <c r="M477" s="107"/>
    </row>
    <row r="478" customFormat="false" ht="15.75" hidden="false" customHeight="true" outlineLevel="0" collapsed="false">
      <c r="A478" s="107"/>
      <c r="C478" s="111"/>
      <c r="D478" s="108"/>
      <c r="E478" s="107"/>
      <c r="F478" s="107"/>
      <c r="G478" s="107"/>
      <c r="I478" s="107"/>
      <c r="L478" s="107"/>
      <c r="M478" s="107"/>
    </row>
    <row r="479" customFormat="false" ht="15.75" hidden="false" customHeight="true" outlineLevel="0" collapsed="false">
      <c r="A479" s="107"/>
      <c r="C479" s="111"/>
      <c r="D479" s="108"/>
      <c r="E479" s="107"/>
      <c r="F479" s="107"/>
      <c r="G479" s="107"/>
      <c r="I479" s="107"/>
      <c r="L479" s="107"/>
      <c r="M479" s="107"/>
    </row>
    <row r="480" customFormat="false" ht="15.75" hidden="false" customHeight="true" outlineLevel="0" collapsed="false">
      <c r="A480" s="107"/>
      <c r="C480" s="111"/>
      <c r="D480" s="108"/>
      <c r="E480" s="107"/>
      <c r="F480" s="107"/>
      <c r="G480" s="107"/>
      <c r="I480" s="107"/>
      <c r="L480" s="107"/>
      <c r="M480" s="107"/>
    </row>
    <row r="481" customFormat="false" ht="15.75" hidden="false" customHeight="true" outlineLevel="0" collapsed="false">
      <c r="A481" s="107"/>
      <c r="C481" s="111"/>
      <c r="D481" s="108"/>
      <c r="E481" s="107"/>
      <c r="F481" s="107"/>
      <c r="G481" s="107"/>
      <c r="I481" s="107"/>
      <c r="L481" s="107"/>
      <c r="M481" s="107"/>
    </row>
    <row r="482" customFormat="false" ht="15.75" hidden="false" customHeight="true" outlineLevel="0" collapsed="false">
      <c r="A482" s="107"/>
      <c r="C482" s="111"/>
      <c r="D482" s="108"/>
      <c r="E482" s="107"/>
      <c r="F482" s="107"/>
      <c r="G482" s="107"/>
      <c r="I482" s="107"/>
      <c r="L482" s="107"/>
      <c r="M482" s="107"/>
    </row>
    <row r="483" customFormat="false" ht="15.75" hidden="false" customHeight="true" outlineLevel="0" collapsed="false">
      <c r="A483" s="107"/>
      <c r="C483" s="111"/>
      <c r="D483" s="108"/>
      <c r="E483" s="107"/>
      <c r="F483" s="107"/>
      <c r="G483" s="107"/>
      <c r="I483" s="107"/>
      <c r="L483" s="107"/>
      <c r="M483" s="107"/>
    </row>
    <row r="484" customFormat="false" ht="15.75" hidden="false" customHeight="true" outlineLevel="0" collapsed="false">
      <c r="A484" s="107"/>
      <c r="C484" s="111"/>
      <c r="D484" s="108"/>
      <c r="E484" s="107"/>
      <c r="F484" s="107"/>
      <c r="G484" s="107"/>
      <c r="I484" s="107"/>
      <c r="L484" s="107"/>
      <c r="M484" s="107"/>
    </row>
    <row r="485" customFormat="false" ht="15.75" hidden="false" customHeight="true" outlineLevel="0" collapsed="false">
      <c r="A485" s="107"/>
      <c r="C485" s="111"/>
      <c r="D485" s="108"/>
      <c r="E485" s="107"/>
      <c r="F485" s="107"/>
      <c r="G485" s="107"/>
      <c r="I485" s="107"/>
      <c r="L485" s="107"/>
      <c r="M485" s="107"/>
    </row>
    <row r="486" customFormat="false" ht="15.75" hidden="false" customHeight="true" outlineLevel="0" collapsed="false">
      <c r="A486" s="107"/>
      <c r="C486" s="111"/>
      <c r="D486" s="108"/>
      <c r="E486" s="107"/>
      <c r="F486" s="107"/>
      <c r="G486" s="107"/>
      <c r="I486" s="107"/>
      <c r="L486" s="107"/>
      <c r="M486" s="107"/>
    </row>
    <row r="487" customFormat="false" ht="15.75" hidden="false" customHeight="true" outlineLevel="0" collapsed="false">
      <c r="A487" s="107"/>
      <c r="C487" s="111"/>
      <c r="D487" s="108"/>
      <c r="E487" s="107"/>
      <c r="F487" s="107"/>
      <c r="G487" s="107"/>
      <c r="I487" s="107"/>
      <c r="L487" s="107"/>
      <c r="M487" s="107"/>
    </row>
    <row r="488" customFormat="false" ht="15.75" hidden="false" customHeight="true" outlineLevel="0" collapsed="false">
      <c r="A488" s="107"/>
      <c r="C488" s="111"/>
      <c r="D488" s="108"/>
      <c r="E488" s="107"/>
      <c r="F488" s="107"/>
      <c r="G488" s="107"/>
      <c r="I488" s="107"/>
      <c r="L488" s="107"/>
      <c r="M488" s="107"/>
    </row>
    <row r="489" customFormat="false" ht="15.75" hidden="false" customHeight="true" outlineLevel="0" collapsed="false">
      <c r="A489" s="107"/>
      <c r="C489" s="111"/>
      <c r="D489" s="108"/>
      <c r="E489" s="107"/>
      <c r="F489" s="107"/>
      <c r="G489" s="107"/>
      <c r="I489" s="107"/>
      <c r="L489" s="107"/>
      <c r="M489" s="107"/>
    </row>
    <row r="490" customFormat="false" ht="15.75" hidden="false" customHeight="true" outlineLevel="0" collapsed="false">
      <c r="A490" s="107"/>
      <c r="C490" s="111"/>
      <c r="D490" s="108"/>
      <c r="E490" s="107"/>
      <c r="F490" s="107"/>
      <c r="G490" s="107"/>
      <c r="I490" s="107"/>
      <c r="L490" s="107"/>
      <c r="M490" s="107"/>
    </row>
    <row r="491" customFormat="false" ht="15.75" hidden="false" customHeight="true" outlineLevel="0" collapsed="false">
      <c r="A491" s="107"/>
      <c r="C491" s="111"/>
      <c r="D491" s="108"/>
      <c r="E491" s="107"/>
      <c r="F491" s="107"/>
      <c r="G491" s="107"/>
      <c r="I491" s="107"/>
      <c r="L491" s="107"/>
      <c r="M491" s="107"/>
    </row>
    <row r="492" customFormat="false" ht="15.75" hidden="false" customHeight="true" outlineLevel="0" collapsed="false">
      <c r="A492" s="107"/>
      <c r="C492" s="111"/>
      <c r="D492" s="108"/>
      <c r="E492" s="107"/>
      <c r="F492" s="107"/>
      <c r="G492" s="107"/>
      <c r="I492" s="107"/>
      <c r="L492" s="107"/>
      <c r="M492" s="107"/>
    </row>
    <row r="493" customFormat="false" ht="15.75" hidden="false" customHeight="true" outlineLevel="0" collapsed="false">
      <c r="A493" s="107"/>
      <c r="C493" s="111"/>
      <c r="D493" s="108"/>
      <c r="E493" s="107"/>
      <c r="F493" s="107"/>
      <c r="G493" s="107"/>
      <c r="I493" s="107"/>
      <c r="L493" s="107"/>
      <c r="M493" s="107"/>
    </row>
    <row r="494" customFormat="false" ht="15.75" hidden="false" customHeight="true" outlineLevel="0" collapsed="false">
      <c r="A494" s="107"/>
      <c r="C494" s="111"/>
      <c r="D494" s="108"/>
      <c r="E494" s="107"/>
      <c r="F494" s="107"/>
      <c r="G494" s="107"/>
      <c r="I494" s="107"/>
      <c r="L494" s="107"/>
      <c r="M494" s="107"/>
    </row>
    <row r="495" customFormat="false" ht="15.75" hidden="false" customHeight="true" outlineLevel="0" collapsed="false">
      <c r="A495" s="107"/>
      <c r="C495" s="111"/>
      <c r="D495" s="108"/>
      <c r="E495" s="107"/>
      <c r="F495" s="107"/>
      <c r="G495" s="107"/>
      <c r="I495" s="107"/>
      <c r="L495" s="107"/>
      <c r="M495" s="107"/>
    </row>
    <row r="496" customFormat="false" ht="15.75" hidden="false" customHeight="true" outlineLevel="0" collapsed="false">
      <c r="A496" s="107"/>
      <c r="C496" s="111"/>
      <c r="D496" s="108"/>
      <c r="E496" s="107"/>
      <c r="F496" s="107"/>
      <c r="G496" s="107"/>
      <c r="I496" s="107"/>
      <c r="L496" s="107"/>
      <c r="M496" s="107"/>
    </row>
    <row r="497" customFormat="false" ht="15.75" hidden="false" customHeight="true" outlineLevel="0" collapsed="false">
      <c r="A497" s="107"/>
      <c r="C497" s="111"/>
      <c r="D497" s="108"/>
      <c r="E497" s="107"/>
      <c r="F497" s="107"/>
      <c r="G497" s="107"/>
      <c r="I497" s="107"/>
      <c r="L497" s="107"/>
      <c r="M497" s="107"/>
    </row>
    <row r="498" customFormat="false" ht="15.75" hidden="false" customHeight="true" outlineLevel="0" collapsed="false">
      <c r="A498" s="107"/>
      <c r="C498" s="111"/>
      <c r="D498" s="108"/>
      <c r="E498" s="107"/>
      <c r="F498" s="107"/>
      <c r="G498" s="107"/>
      <c r="I498" s="107"/>
      <c r="L498" s="107"/>
      <c r="M498" s="107"/>
    </row>
    <row r="499" customFormat="false" ht="15.75" hidden="false" customHeight="true" outlineLevel="0" collapsed="false">
      <c r="A499" s="107"/>
      <c r="C499" s="111"/>
      <c r="D499" s="108"/>
      <c r="E499" s="107"/>
      <c r="F499" s="107"/>
      <c r="G499" s="107"/>
      <c r="I499" s="107"/>
      <c r="L499" s="107"/>
      <c r="M499" s="107"/>
    </row>
    <row r="500" customFormat="false" ht="15.75" hidden="false" customHeight="true" outlineLevel="0" collapsed="false">
      <c r="A500" s="107"/>
      <c r="C500" s="111"/>
      <c r="D500" s="108"/>
      <c r="E500" s="107"/>
      <c r="F500" s="107"/>
      <c r="G500" s="107"/>
      <c r="I500" s="107"/>
      <c r="L500" s="107"/>
      <c r="M500" s="107"/>
    </row>
    <row r="501" customFormat="false" ht="15.75" hidden="false" customHeight="true" outlineLevel="0" collapsed="false">
      <c r="A501" s="107"/>
      <c r="C501" s="111"/>
      <c r="D501" s="108"/>
      <c r="E501" s="107"/>
      <c r="F501" s="107"/>
      <c r="G501" s="107"/>
      <c r="I501" s="107"/>
      <c r="L501" s="107"/>
      <c r="M501" s="107"/>
    </row>
    <row r="502" customFormat="false" ht="15.75" hidden="false" customHeight="true" outlineLevel="0" collapsed="false">
      <c r="A502" s="107"/>
      <c r="C502" s="111"/>
      <c r="D502" s="108"/>
      <c r="E502" s="107"/>
      <c r="F502" s="107"/>
      <c r="G502" s="107"/>
      <c r="I502" s="107"/>
      <c r="L502" s="107"/>
      <c r="M502" s="107"/>
    </row>
    <row r="503" customFormat="false" ht="15.75" hidden="false" customHeight="true" outlineLevel="0" collapsed="false">
      <c r="A503" s="107"/>
      <c r="C503" s="111"/>
      <c r="D503" s="108"/>
      <c r="E503" s="107"/>
      <c r="F503" s="107"/>
      <c r="G503" s="107"/>
      <c r="I503" s="107"/>
      <c r="L503" s="107"/>
      <c r="M503" s="107"/>
    </row>
    <row r="504" customFormat="false" ht="15.75" hidden="false" customHeight="true" outlineLevel="0" collapsed="false">
      <c r="A504" s="107"/>
      <c r="C504" s="111"/>
      <c r="D504" s="108"/>
      <c r="E504" s="107"/>
      <c r="F504" s="107"/>
      <c r="G504" s="107"/>
      <c r="I504" s="107"/>
      <c r="L504" s="107"/>
      <c r="M504" s="107"/>
    </row>
    <row r="505" customFormat="false" ht="15.75" hidden="false" customHeight="true" outlineLevel="0" collapsed="false">
      <c r="A505" s="107"/>
      <c r="C505" s="111"/>
      <c r="D505" s="108"/>
      <c r="E505" s="107"/>
      <c r="F505" s="107"/>
      <c r="G505" s="107"/>
      <c r="I505" s="107"/>
      <c r="L505" s="107"/>
      <c r="M505" s="107"/>
    </row>
    <row r="506" customFormat="false" ht="15.75" hidden="false" customHeight="true" outlineLevel="0" collapsed="false">
      <c r="A506" s="107"/>
      <c r="C506" s="111"/>
      <c r="D506" s="108"/>
      <c r="E506" s="107"/>
      <c r="F506" s="107"/>
      <c r="G506" s="107"/>
      <c r="I506" s="107"/>
      <c r="L506" s="107"/>
      <c r="M506" s="107"/>
    </row>
    <row r="507" customFormat="false" ht="15.75" hidden="false" customHeight="true" outlineLevel="0" collapsed="false">
      <c r="A507" s="107"/>
      <c r="C507" s="111"/>
      <c r="D507" s="108"/>
      <c r="E507" s="107"/>
      <c r="F507" s="107"/>
      <c r="G507" s="107"/>
      <c r="I507" s="107"/>
      <c r="L507" s="107"/>
      <c r="M507" s="107"/>
    </row>
    <row r="508" customFormat="false" ht="15.75" hidden="false" customHeight="true" outlineLevel="0" collapsed="false">
      <c r="A508" s="107"/>
      <c r="C508" s="111"/>
      <c r="D508" s="108"/>
      <c r="E508" s="107"/>
      <c r="F508" s="107"/>
      <c r="G508" s="107"/>
      <c r="I508" s="107"/>
      <c r="L508" s="107"/>
      <c r="M508" s="107"/>
    </row>
    <row r="509" customFormat="false" ht="15.75" hidden="false" customHeight="true" outlineLevel="0" collapsed="false">
      <c r="A509" s="107"/>
      <c r="C509" s="111"/>
      <c r="D509" s="108"/>
      <c r="E509" s="107"/>
      <c r="F509" s="107"/>
      <c r="G509" s="107"/>
      <c r="I509" s="107"/>
      <c r="L509" s="107"/>
      <c r="M509" s="107"/>
    </row>
    <row r="510" customFormat="false" ht="15.75" hidden="false" customHeight="true" outlineLevel="0" collapsed="false">
      <c r="A510" s="107"/>
      <c r="C510" s="111"/>
      <c r="D510" s="108"/>
      <c r="E510" s="107"/>
      <c r="F510" s="107"/>
      <c r="G510" s="107"/>
      <c r="I510" s="107"/>
      <c r="L510" s="107"/>
      <c r="M510" s="107"/>
    </row>
    <row r="511" customFormat="false" ht="15.75" hidden="false" customHeight="true" outlineLevel="0" collapsed="false">
      <c r="A511" s="107"/>
      <c r="C511" s="111"/>
      <c r="D511" s="108"/>
      <c r="E511" s="107"/>
      <c r="F511" s="107"/>
      <c r="G511" s="107"/>
      <c r="I511" s="107"/>
      <c r="L511" s="107"/>
      <c r="M511" s="107"/>
    </row>
    <row r="512" customFormat="false" ht="15.75" hidden="false" customHeight="true" outlineLevel="0" collapsed="false">
      <c r="A512" s="107"/>
      <c r="C512" s="111"/>
      <c r="D512" s="108"/>
      <c r="E512" s="107"/>
      <c r="F512" s="107"/>
      <c r="G512" s="107"/>
      <c r="I512" s="107"/>
      <c r="L512" s="107"/>
      <c r="M512" s="107"/>
    </row>
    <row r="513" customFormat="false" ht="15.75" hidden="false" customHeight="true" outlineLevel="0" collapsed="false">
      <c r="A513" s="107"/>
      <c r="C513" s="111"/>
      <c r="D513" s="108"/>
      <c r="E513" s="107"/>
      <c r="F513" s="107"/>
      <c r="G513" s="107"/>
      <c r="I513" s="107"/>
      <c r="L513" s="107"/>
      <c r="M513" s="107"/>
    </row>
    <row r="514" customFormat="false" ht="15.75" hidden="false" customHeight="true" outlineLevel="0" collapsed="false">
      <c r="A514" s="107"/>
      <c r="C514" s="111"/>
      <c r="D514" s="108"/>
      <c r="E514" s="107"/>
      <c r="F514" s="107"/>
      <c r="G514" s="107"/>
      <c r="I514" s="107"/>
      <c r="L514" s="107"/>
      <c r="M514" s="107"/>
    </row>
    <row r="515" customFormat="false" ht="15.75" hidden="false" customHeight="true" outlineLevel="0" collapsed="false">
      <c r="A515" s="107"/>
      <c r="C515" s="111"/>
      <c r="D515" s="108"/>
      <c r="E515" s="107"/>
      <c r="F515" s="107"/>
      <c r="G515" s="107"/>
      <c r="I515" s="107"/>
      <c r="L515" s="107"/>
      <c r="M515" s="107"/>
    </row>
    <row r="516" customFormat="false" ht="15.75" hidden="false" customHeight="true" outlineLevel="0" collapsed="false">
      <c r="A516" s="107"/>
      <c r="C516" s="111"/>
      <c r="D516" s="108"/>
      <c r="E516" s="107"/>
      <c r="F516" s="107"/>
      <c r="G516" s="107"/>
      <c r="I516" s="107"/>
      <c r="L516" s="107"/>
      <c r="M516" s="107"/>
    </row>
    <row r="517" customFormat="false" ht="15.75" hidden="false" customHeight="true" outlineLevel="0" collapsed="false">
      <c r="A517" s="107"/>
      <c r="C517" s="111"/>
      <c r="D517" s="108"/>
      <c r="E517" s="107"/>
      <c r="F517" s="107"/>
      <c r="G517" s="107"/>
      <c r="I517" s="107"/>
      <c r="L517" s="107"/>
      <c r="M517" s="107"/>
    </row>
    <row r="518" customFormat="false" ht="15.75" hidden="false" customHeight="true" outlineLevel="0" collapsed="false">
      <c r="A518" s="107"/>
      <c r="C518" s="111"/>
      <c r="D518" s="108"/>
      <c r="E518" s="107"/>
      <c r="F518" s="107"/>
      <c r="G518" s="107"/>
      <c r="I518" s="107"/>
      <c r="L518" s="107"/>
      <c r="M518" s="107"/>
    </row>
    <row r="519" customFormat="false" ht="15.75" hidden="false" customHeight="true" outlineLevel="0" collapsed="false">
      <c r="A519" s="107"/>
      <c r="C519" s="111"/>
      <c r="D519" s="108"/>
      <c r="E519" s="107"/>
      <c r="F519" s="107"/>
      <c r="G519" s="107"/>
      <c r="I519" s="107"/>
      <c r="L519" s="107"/>
      <c r="M519" s="107"/>
    </row>
    <row r="520" customFormat="false" ht="15.75" hidden="false" customHeight="true" outlineLevel="0" collapsed="false">
      <c r="A520" s="107"/>
      <c r="C520" s="111"/>
      <c r="D520" s="108"/>
      <c r="E520" s="107"/>
      <c r="F520" s="107"/>
      <c r="G520" s="107"/>
      <c r="I520" s="107"/>
      <c r="L520" s="107"/>
      <c r="M520" s="107"/>
    </row>
    <row r="521" customFormat="false" ht="15.75" hidden="false" customHeight="true" outlineLevel="0" collapsed="false">
      <c r="A521" s="107"/>
      <c r="C521" s="111"/>
      <c r="D521" s="108"/>
      <c r="E521" s="107"/>
      <c r="F521" s="107"/>
      <c r="G521" s="107"/>
      <c r="I521" s="107"/>
      <c r="L521" s="107"/>
      <c r="M521" s="107"/>
    </row>
    <row r="522" customFormat="false" ht="15.75" hidden="false" customHeight="true" outlineLevel="0" collapsed="false">
      <c r="A522" s="107"/>
      <c r="C522" s="111"/>
      <c r="D522" s="108"/>
      <c r="E522" s="107"/>
      <c r="F522" s="107"/>
      <c r="G522" s="107"/>
      <c r="I522" s="107"/>
      <c r="L522" s="107"/>
      <c r="M522" s="107"/>
    </row>
    <row r="523" customFormat="false" ht="15.75" hidden="false" customHeight="true" outlineLevel="0" collapsed="false">
      <c r="A523" s="107"/>
      <c r="C523" s="111"/>
      <c r="D523" s="108"/>
      <c r="E523" s="107"/>
      <c r="F523" s="107"/>
      <c r="G523" s="107"/>
      <c r="I523" s="107"/>
      <c r="L523" s="107"/>
      <c r="M523" s="107"/>
    </row>
    <row r="524" customFormat="false" ht="15.75" hidden="false" customHeight="true" outlineLevel="0" collapsed="false">
      <c r="A524" s="107"/>
      <c r="C524" s="111"/>
      <c r="D524" s="108"/>
      <c r="E524" s="107"/>
      <c r="F524" s="107"/>
      <c r="G524" s="107"/>
      <c r="I524" s="107"/>
      <c r="L524" s="107"/>
      <c r="M524" s="107"/>
    </row>
    <row r="525" customFormat="false" ht="15.75" hidden="false" customHeight="true" outlineLevel="0" collapsed="false">
      <c r="A525" s="107"/>
      <c r="C525" s="111"/>
      <c r="D525" s="108"/>
      <c r="E525" s="107"/>
      <c r="F525" s="107"/>
      <c r="G525" s="107"/>
      <c r="I525" s="107"/>
      <c r="L525" s="107"/>
      <c r="M525" s="107"/>
    </row>
    <row r="526" customFormat="false" ht="15.75" hidden="false" customHeight="true" outlineLevel="0" collapsed="false">
      <c r="A526" s="107"/>
      <c r="C526" s="111"/>
      <c r="D526" s="108"/>
      <c r="E526" s="107"/>
      <c r="F526" s="107"/>
      <c r="G526" s="107"/>
      <c r="I526" s="107"/>
      <c r="L526" s="107"/>
      <c r="M526" s="107"/>
    </row>
    <row r="527" customFormat="false" ht="15.75" hidden="false" customHeight="true" outlineLevel="0" collapsed="false">
      <c r="A527" s="107"/>
      <c r="C527" s="111"/>
      <c r="D527" s="108"/>
      <c r="E527" s="107"/>
      <c r="F527" s="107"/>
      <c r="G527" s="107"/>
      <c r="I527" s="107"/>
      <c r="L527" s="107"/>
      <c r="M527" s="107"/>
    </row>
    <row r="528" customFormat="false" ht="15.75" hidden="false" customHeight="true" outlineLevel="0" collapsed="false">
      <c r="A528" s="107"/>
      <c r="C528" s="111"/>
      <c r="D528" s="108"/>
      <c r="E528" s="107"/>
      <c r="F528" s="107"/>
      <c r="G528" s="107"/>
      <c r="I528" s="107"/>
      <c r="L528" s="107"/>
      <c r="M528" s="107"/>
    </row>
    <row r="529" customFormat="false" ht="15.75" hidden="false" customHeight="true" outlineLevel="0" collapsed="false">
      <c r="A529" s="107"/>
      <c r="C529" s="111"/>
      <c r="D529" s="108"/>
      <c r="E529" s="107"/>
      <c r="F529" s="107"/>
      <c r="G529" s="107"/>
      <c r="I529" s="107"/>
      <c r="L529" s="107"/>
      <c r="M529" s="107"/>
    </row>
    <row r="530" customFormat="false" ht="15.75" hidden="false" customHeight="true" outlineLevel="0" collapsed="false">
      <c r="A530" s="107"/>
      <c r="C530" s="111"/>
      <c r="D530" s="108"/>
      <c r="E530" s="107"/>
      <c r="F530" s="107"/>
      <c r="G530" s="107"/>
      <c r="I530" s="107"/>
      <c r="L530" s="107"/>
      <c r="M530" s="107"/>
    </row>
    <row r="531" customFormat="false" ht="15.75" hidden="false" customHeight="true" outlineLevel="0" collapsed="false">
      <c r="A531" s="107"/>
      <c r="C531" s="111"/>
      <c r="D531" s="108"/>
      <c r="E531" s="107"/>
      <c r="F531" s="107"/>
      <c r="G531" s="107"/>
      <c r="I531" s="107"/>
      <c r="L531" s="107"/>
      <c r="M531" s="107"/>
    </row>
    <row r="532" customFormat="false" ht="15.75" hidden="false" customHeight="true" outlineLevel="0" collapsed="false">
      <c r="A532" s="107"/>
      <c r="C532" s="111"/>
      <c r="D532" s="108"/>
      <c r="E532" s="107"/>
      <c r="F532" s="107"/>
      <c r="G532" s="107"/>
      <c r="I532" s="107"/>
      <c r="L532" s="107"/>
      <c r="M532" s="107"/>
    </row>
    <row r="533" customFormat="false" ht="15.75" hidden="false" customHeight="true" outlineLevel="0" collapsed="false">
      <c r="A533" s="107"/>
      <c r="C533" s="111"/>
      <c r="D533" s="108"/>
      <c r="E533" s="107"/>
      <c r="F533" s="107"/>
      <c r="G533" s="107"/>
      <c r="I533" s="107"/>
      <c r="L533" s="107"/>
      <c r="M533" s="107"/>
    </row>
    <row r="534" customFormat="false" ht="15.75" hidden="false" customHeight="true" outlineLevel="0" collapsed="false">
      <c r="A534" s="107"/>
      <c r="C534" s="111"/>
      <c r="D534" s="108"/>
      <c r="E534" s="107"/>
      <c r="F534" s="107"/>
      <c r="G534" s="107"/>
      <c r="I534" s="107"/>
      <c r="L534" s="107"/>
      <c r="M534" s="107"/>
    </row>
    <row r="535" customFormat="false" ht="15.75" hidden="false" customHeight="true" outlineLevel="0" collapsed="false">
      <c r="A535" s="107"/>
      <c r="C535" s="111"/>
      <c r="D535" s="108"/>
      <c r="E535" s="107"/>
      <c r="F535" s="107"/>
      <c r="G535" s="107"/>
      <c r="I535" s="107"/>
      <c r="L535" s="107"/>
      <c r="M535" s="107"/>
    </row>
    <row r="536" customFormat="false" ht="15.75" hidden="false" customHeight="true" outlineLevel="0" collapsed="false">
      <c r="A536" s="107"/>
      <c r="C536" s="111"/>
      <c r="D536" s="108"/>
      <c r="E536" s="107"/>
      <c r="F536" s="107"/>
      <c r="G536" s="107"/>
      <c r="I536" s="107"/>
      <c r="L536" s="107"/>
      <c r="M536" s="107"/>
    </row>
    <row r="537" customFormat="false" ht="15.75" hidden="false" customHeight="true" outlineLevel="0" collapsed="false">
      <c r="A537" s="107"/>
      <c r="C537" s="111"/>
      <c r="D537" s="108"/>
      <c r="E537" s="107"/>
      <c r="F537" s="107"/>
      <c r="G537" s="107"/>
      <c r="I537" s="107"/>
      <c r="L537" s="107"/>
      <c r="M537" s="107"/>
    </row>
    <row r="538" customFormat="false" ht="15.75" hidden="false" customHeight="true" outlineLevel="0" collapsed="false">
      <c r="A538" s="107"/>
      <c r="C538" s="111"/>
      <c r="D538" s="108"/>
      <c r="E538" s="107"/>
      <c r="F538" s="107"/>
      <c r="G538" s="107"/>
      <c r="I538" s="107"/>
      <c r="L538" s="107"/>
      <c r="M538" s="107"/>
    </row>
    <row r="539" customFormat="false" ht="15.75" hidden="false" customHeight="true" outlineLevel="0" collapsed="false">
      <c r="A539" s="107"/>
      <c r="C539" s="111"/>
      <c r="D539" s="108"/>
      <c r="E539" s="107"/>
      <c r="F539" s="107"/>
      <c r="G539" s="107"/>
      <c r="I539" s="107"/>
      <c r="L539" s="107"/>
      <c r="M539" s="107"/>
    </row>
    <row r="540" customFormat="false" ht="15.75" hidden="false" customHeight="true" outlineLevel="0" collapsed="false">
      <c r="A540" s="107"/>
      <c r="C540" s="111"/>
      <c r="D540" s="108"/>
      <c r="E540" s="107"/>
      <c r="F540" s="107"/>
      <c r="G540" s="107"/>
      <c r="I540" s="107"/>
      <c r="L540" s="107"/>
      <c r="M540" s="107"/>
    </row>
    <row r="541" customFormat="false" ht="15.75" hidden="false" customHeight="true" outlineLevel="0" collapsed="false">
      <c r="A541" s="107"/>
      <c r="C541" s="111"/>
      <c r="D541" s="108"/>
      <c r="E541" s="107"/>
      <c r="F541" s="107"/>
      <c r="G541" s="107"/>
      <c r="I541" s="107"/>
      <c r="L541" s="107"/>
      <c r="M541" s="107"/>
    </row>
    <row r="542" customFormat="false" ht="15.75" hidden="false" customHeight="true" outlineLevel="0" collapsed="false">
      <c r="A542" s="107"/>
      <c r="C542" s="111"/>
      <c r="D542" s="108"/>
      <c r="E542" s="107"/>
      <c r="F542" s="107"/>
      <c r="G542" s="107"/>
      <c r="I542" s="107"/>
      <c r="L542" s="107"/>
      <c r="M542" s="107"/>
    </row>
    <row r="543" customFormat="false" ht="15.75" hidden="false" customHeight="true" outlineLevel="0" collapsed="false">
      <c r="A543" s="107"/>
      <c r="C543" s="111"/>
      <c r="D543" s="108"/>
      <c r="E543" s="107"/>
      <c r="F543" s="107"/>
      <c r="G543" s="107"/>
      <c r="I543" s="107"/>
      <c r="L543" s="107"/>
      <c r="M543" s="107"/>
    </row>
    <row r="544" customFormat="false" ht="15.75" hidden="false" customHeight="true" outlineLevel="0" collapsed="false">
      <c r="A544" s="107"/>
      <c r="C544" s="111"/>
      <c r="D544" s="108"/>
      <c r="E544" s="107"/>
      <c r="F544" s="107"/>
      <c r="G544" s="107"/>
      <c r="I544" s="107"/>
      <c r="L544" s="107"/>
      <c r="M544" s="107"/>
    </row>
    <row r="545" customFormat="false" ht="15.75" hidden="false" customHeight="true" outlineLevel="0" collapsed="false">
      <c r="A545" s="107"/>
      <c r="C545" s="111"/>
      <c r="D545" s="108"/>
      <c r="E545" s="107"/>
      <c r="F545" s="107"/>
      <c r="G545" s="107"/>
      <c r="I545" s="107"/>
      <c r="L545" s="107"/>
      <c r="M545" s="107"/>
    </row>
    <row r="546" customFormat="false" ht="15.75" hidden="false" customHeight="true" outlineLevel="0" collapsed="false">
      <c r="A546" s="107"/>
      <c r="C546" s="111"/>
      <c r="D546" s="108"/>
      <c r="E546" s="107"/>
      <c r="F546" s="107"/>
      <c r="G546" s="107"/>
      <c r="I546" s="107"/>
      <c r="L546" s="107"/>
      <c r="M546" s="107"/>
    </row>
    <row r="547" customFormat="false" ht="15.75" hidden="false" customHeight="true" outlineLevel="0" collapsed="false">
      <c r="A547" s="107"/>
      <c r="C547" s="111"/>
      <c r="D547" s="108"/>
      <c r="E547" s="107"/>
      <c r="F547" s="107"/>
      <c r="G547" s="107"/>
      <c r="I547" s="107"/>
      <c r="L547" s="107"/>
      <c r="M547" s="107"/>
    </row>
    <row r="548" customFormat="false" ht="15.75" hidden="false" customHeight="true" outlineLevel="0" collapsed="false">
      <c r="A548" s="107"/>
      <c r="C548" s="111"/>
      <c r="D548" s="108"/>
      <c r="E548" s="107"/>
      <c r="F548" s="107"/>
      <c r="G548" s="107"/>
      <c r="I548" s="107"/>
      <c r="L548" s="107"/>
      <c r="M548" s="107"/>
    </row>
    <row r="549" customFormat="false" ht="15.75" hidden="false" customHeight="true" outlineLevel="0" collapsed="false">
      <c r="A549" s="107"/>
      <c r="C549" s="111"/>
      <c r="D549" s="108"/>
      <c r="E549" s="107"/>
      <c r="F549" s="107"/>
      <c r="G549" s="107"/>
      <c r="I549" s="107"/>
      <c r="L549" s="107"/>
      <c r="M549" s="107"/>
    </row>
    <row r="550" customFormat="false" ht="15.75" hidden="false" customHeight="true" outlineLevel="0" collapsed="false">
      <c r="A550" s="107"/>
      <c r="C550" s="111"/>
      <c r="D550" s="108"/>
      <c r="E550" s="107"/>
      <c r="F550" s="107"/>
      <c r="G550" s="107"/>
      <c r="I550" s="107"/>
      <c r="L550" s="107"/>
      <c r="M550" s="107"/>
    </row>
    <row r="551" customFormat="false" ht="15.75" hidden="false" customHeight="true" outlineLevel="0" collapsed="false">
      <c r="A551" s="107"/>
      <c r="C551" s="111"/>
      <c r="D551" s="108"/>
      <c r="E551" s="107"/>
      <c r="F551" s="107"/>
      <c r="G551" s="107"/>
      <c r="I551" s="107"/>
      <c r="L551" s="107"/>
      <c r="M551" s="107"/>
    </row>
    <row r="552" customFormat="false" ht="15.75" hidden="false" customHeight="true" outlineLevel="0" collapsed="false">
      <c r="A552" s="107"/>
      <c r="C552" s="111"/>
      <c r="D552" s="108"/>
      <c r="E552" s="107"/>
      <c r="F552" s="107"/>
      <c r="G552" s="107"/>
      <c r="I552" s="107"/>
      <c r="L552" s="107"/>
      <c r="M552" s="107"/>
    </row>
    <row r="553" customFormat="false" ht="15.75" hidden="false" customHeight="true" outlineLevel="0" collapsed="false">
      <c r="A553" s="107"/>
      <c r="C553" s="111"/>
      <c r="D553" s="108"/>
      <c r="E553" s="107"/>
      <c r="F553" s="107"/>
      <c r="G553" s="107"/>
      <c r="I553" s="107"/>
      <c r="L553" s="107"/>
      <c r="M553" s="107"/>
    </row>
    <row r="554" customFormat="false" ht="15.75" hidden="false" customHeight="true" outlineLevel="0" collapsed="false">
      <c r="A554" s="107"/>
      <c r="C554" s="111"/>
      <c r="D554" s="108"/>
      <c r="E554" s="107"/>
      <c r="F554" s="107"/>
      <c r="G554" s="107"/>
      <c r="I554" s="107"/>
      <c r="L554" s="107"/>
      <c r="M554" s="107"/>
    </row>
    <row r="555" customFormat="false" ht="15.75" hidden="false" customHeight="true" outlineLevel="0" collapsed="false">
      <c r="A555" s="107"/>
      <c r="C555" s="111"/>
      <c r="D555" s="108"/>
      <c r="E555" s="107"/>
      <c r="F555" s="107"/>
      <c r="G555" s="107"/>
      <c r="I555" s="107"/>
      <c r="L555" s="107"/>
      <c r="M555" s="107"/>
    </row>
    <row r="556" customFormat="false" ht="15.75" hidden="false" customHeight="true" outlineLevel="0" collapsed="false">
      <c r="A556" s="107"/>
      <c r="C556" s="111"/>
      <c r="D556" s="108"/>
      <c r="E556" s="107"/>
      <c r="F556" s="107"/>
      <c r="G556" s="107"/>
      <c r="I556" s="107"/>
      <c r="L556" s="107"/>
      <c r="M556" s="107"/>
    </row>
    <row r="557" customFormat="false" ht="15.75" hidden="false" customHeight="true" outlineLevel="0" collapsed="false">
      <c r="A557" s="107"/>
      <c r="C557" s="111"/>
      <c r="D557" s="108"/>
      <c r="E557" s="107"/>
      <c r="F557" s="107"/>
      <c r="G557" s="107"/>
      <c r="I557" s="107"/>
      <c r="L557" s="107"/>
      <c r="M557" s="107"/>
    </row>
    <row r="558" customFormat="false" ht="15.75" hidden="false" customHeight="true" outlineLevel="0" collapsed="false">
      <c r="A558" s="107"/>
      <c r="C558" s="111"/>
      <c r="D558" s="108"/>
      <c r="E558" s="107"/>
      <c r="F558" s="107"/>
      <c r="G558" s="107"/>
      <c r="I558" s="107"/>
      <c r="L558" s="107"/>
      <c r="M558" s="107"/>
    </row>
    <row r="559" customFormat="false" ht="15.75" hidden="false" customHeight="true" outlineLevel="0" collapsed="false">
      <c r="A559" s="107"/>
      <c r="C559" s="111"/>
      <c r="D559" s="108"/>
      <c r="E559" s="107"/>
      <c r="F559" s="107"/>
      <c r="G559" s="107"/>
      <c r="I559" s="107"/>
      <c r="L559" s="107"/>
      <c r="M559" s="107"/>
    </row>
    <row r="560" customFormat="false" ht="15.75" hidden="false" customHeight="true" outlineLevel="0" collapsed="false">
      <c r="A560" s="107"/>
      <c r="C560" s="111"/>
      <c r="D560" s="108"/>
      <c r="E560" s="107"/>
      <c r="F560" s="107"/>
      <c r="G560" s="107"/>
      <c r="I560" s="107"/>
      <c r="L560" s="107"/>
      <c r="M560" s="107"/>
    </row>
    <row r="561" customFormat="false" ht="15.75" hidden="false" customHeight="true" outlineLevel="0" collapsed="false">
      <c r="A561" s="107"/>
      <c r="C561" s="111"/>
      <c r="D561" s="108"/>
      <c r="E561" s="107"/>
      <c r="F561" s="107"/>
      <c r="G561" s="107"/>
      <c r="I561" s="107"/>
      <c r="L561" s="107"/>
      <c r="M561" s="107"/>
    </row>
    <row r="562" customFormat="false" ht="15.75" hidden="false" customHeight="true" outlineLevel="0" collapsed="false">
      <c r="A562" s="107"/>
      <c r="C562" s="111"/>
      <c r="D562" s="108"/>
      <c r="E562" s="107"/>
      <c r="F562" s="107"/>
      <c r="G562" s="107"/>
      <c r="I562" s="107"/>
      <c r="L562" s="107"/>
      <c r="M562" s="107"/>
    </row>
    <row r="563" customFormat="false" ht="15.75" hidden="false" customHeight="true" outlineLevel="0" collapsed="false">
      <c r="A563" s="107"/>
      <c r="C563" s="111"/>
      <c r="D563" s="108"/>
      <c r="E563" s="107"/>
      <c r="F563" s="107"/>
      <c r="G563" s="107"/>
      <c r="I563" s="107"/>
      <c r="L563" s="107"/>
      <c r="M563" s="107"/>
    </row>
    <row r="564" customFormat="false" ht="15.75" hidden="false" customHeight="true" outlineLevel="0" collapsed="false">
      <c r="A564" s="107"/>
      <c r="C564" s="111"/>
      <c r="D564" s="108"/>
      <c r="E564" s="107"/>
      <c r="F564" s="107"/>
      <c r="G564" s="107"/>
      <c r="I564" s="107"/>
      <c r="L564" s="107"/>
      <c r="M564" s="107"/>
    </row>
    <row r="565" customFormat="false" ht="15.75" hidden="false" customHeight="true" outlineLevel="0" collapsed="false">
      <c r="A565" s="107"/>
      <c r="C565" s="111"/>
      <c r="D565" s="108"/>
      <c r="E565" s="107"/>
      <c r="F565" s="107"/>
      <c r="G565" s="107"/>
      <c r="I565" s="107"/>
      <c r="L565" s="107"/>
      <c r="M565" s="107"/>
    </row>
    <row r="566" customFormat="false" ht="15.75" hidden="false" customHeight="true" outlineLevel="0" collapsed="false">
      <c r="A566" s="107"/>
      <c r="C566" s="111"/>
      <c r="D566" s="108"/>
      <c r="E566" s="107"/>
      <c r="F566" s="107"/>
      <c r="G566" s="107"/>
      <c r="I566" s="107"/>
      <c r="L566" s="107"/>
      <c r="M566" s="107"/>
    </row>
    <row r="567" customFormat="false" ht="15.75" hidden="false" customHeight="true" outlineLevel="0" collapsed="false">
      <c r="A567" s="107"/>
      <c r="C567" s="111"/>
      <c r="D567" s="108"/>
      <c r="E567" s="107"/>
      <c r="F567" s="107"/>
      <c r="G567" s="107"/>
      <c r="I567" s="107"/>
      <c r="L567" s="107"/>
      <c r="M567" s="107"/>
    </row>
    <row r="568" customFormat="false" ht="15.75" hidden="false" customHeight="true" outlineLevel="0" collapsed="false">
      <c r="A568" s="107"/>
      <c r="C568" s="111"/>
      <c r="D568" s="108"/>
      <c r="E568" s="107"/>
      <c r="F568" s="107"/>
      <c r="G568" s="107"/>
      <c r="I568" s="107"/>
      <c r="L568" s="107"/>
      <c r="M568" s="107"/>
    </row>
    <row r="569" customFormat="false" ht="15.75" hidden="false" customHeight="true" outlineLevel="0" collapsed="false">
      <c r="A569" s="107"/>
      <c r="C569" s="111"/>
      <c r="D569" s="108"/>
      <c r="E569" s="107"/>
      <c r="F569" s="107"/>
      <c r="G569" s="107"/>
      <c r="I569" s="107"/>
      <c r="L569" s="107"/>
      <c r="M569" s="107"/>
    </row>
    <row r="570" customFormat="false" ht="15.75" hidden="false" customHeight="true" outlineLevel="0" collapsed="false">
      <c r="A570" s="107"/>
      <c r="C570" s="111"/>
      <c r="D570" s="108"/>
      <c r="E570" s="107"/>
      <c r="F570" s="107"/>
      <c r="G570" s="107"/>
      <c r="I570" s="107"/>
      <c r="L570" s="107"/>
      <c r="M570" s="107"/>
    </row>
    <row r="571" customFormat="false" ht="15.75" hidden="false" customHeight="true" outlineLevel="0" collapsed="false">
      <c r="A571" s="107"/>
      <c r="C571" s="111"/>
      <c r="D571" s="108"/>
      <c r="E571" s="107"/>
      <c r="F571" s="107"/>
      <c r="G571" s="107"/>
      <c r="I571" s="107"/>
      <c r="L571" s="107"/>
      <c r="M571" s="107"/>
    </row>
    <row r="572" customFormat="false" ht="15.75" hidden="false" customHeight="true" outlineLevel="0" collapsed="false">
      <c r="A572" s="107"/>
      <c r="C572" s="111"/>
      <c r="D572" s="108"/>
      <c r="E572" s="107"/>
      <c r="F572" s="107"/>
      <c r="G572" s="107"/>
      <c r="I572" s="107"/>
      <c r="L572" s="107"/>
      <c r="M572" s="107"/>
    </row>
    <row r="573" customFormat="false" ht="15.75" hidden="false" customHeight="true" outlineLevel="0" collapsed="false">
      <c r="A573" s="107"/>
      <c r="C573" s="111"/>
      <c r="D573" s="108"/>
      <c r="E573" s="107"/>
      <c r="F573" s="107"/>
      <c r="G573" s="107"/>
      <c r="I573" s="107"/>
      <c r="L573" s="107"/>
      <c r="M573" s="107"/>
    </row>
    <row r="574" customFormat="false" ht="15.75" hidden="false" customHeight="true" outlineLevel="0" collapsed="false">
      <c r="A574" s="107"/>
      <c r="C574" s="111"/>
      <c r="D574" s="108"/>
      <c r="E574" s="107"/>
      <c r="F574" s="107"/>
      <c r="G574" s="107"/>
      <c r="I574" s="107"/>
      <c r="L574" s="107"/>
      <c r="M574" s="107"/>
    </row>
    <row r="575" customFormat="false" ht="15.75" hidden="false" customHeight="true" outlineLevel="0" collapsed="false">
      <c r="A575" s="107"/>
      <c r="C575" s="111"/>
      <c r="D575" s="108"/>
      <c r="E575" s="107"/>
      <c r="F575" s="107"/>
      <c r="G575" s="107"/>
      <c r="I575" s="107"/>
      <c r="L575" s="107"/>
      <c r="M575" s="107"/>
    </row>
    <row r="576" customFormat="false" ht="15.75" hidden="false" customHeight="true" outlineLevel="0" collapsed="false">
      <c r="A576" s="107"/>
      <c r="C576" s="111"/>
      <c r="D576" s="108"/>
      <c r="E576" s="107"/>
      <c r="F576" s="107"/>
      <c r="G576" s="107"/>
      <c r="I576" s="107"/>
      <c r="L576" s="107"/>
      <c r="M576" s="107"/>
    </row>
    <row r="577" customFormat="false" ht="15.75" hidden="false" customHeight="true" outlineLevel="0" collapsed="false">
      <c r="A577" s="107"/>
      <c r="C577" s="111"/>
      <c r="D577" s="108"/>
      <c r="E577" s="107"/>
      <c r="F577" s="107"/>
      <c r="G577" s="107"/>
      <c r="I577" s="107"/>
      <c r="L577" s="107"/>
      <c r="M577" s="107"/>
    </row>
    <row r="578" customFormat="false" ht="15.75" hidden="false" customHeight="true" outlineLevel="0" collapsed="false">
      <c r="A578" s="107"/>
      <c r="C578" s="111"/>
      <c r="D578" s="108"/>
      <c r="E578" s="107"/>
      <c r="F578" s="107"/>
      <c r="G578" s="107"/>
      <c r="I578" s="107"/>
      <c r="L578" s="107"/>
      <c r="M578" s="107"/>
    </row>
    <row r="579" customFormat="false" ht="15.75" hidden="false" customHeight="true" outlineLevel="0" collapsed="false">
      <c r="A579" s="107"/>
      <c r="C579" s="111"/>
      <c r="D579" s="108"/>
      <c r="E579" s="107"/>
      <c r="F579" s="107"/>
      <c r="G579" s="107"/>
      <c r="I579" s="107"/>
      <c r="L579" s="107"/>
      <c r="M579" s="107"/>
    </row>
    <row r="580" customFormat="false" ht="15.75" hidden="false" customHeight="true" outlineLevel="0" collapsed="false">
      <c r="A580" s="107"/>
      <c r="C580" s="111"/>
      <c r="D580" s="108"/>
      <c r="E580" s="107"/>
      <c r="F580" s="107"/>
      <c r="G580" s="107"/>
      <c r="I580" s="107"/>
      <c r="L580" s="107"/>
      <c r="M580" s="107"/>
    </row>
    <row r="581" customFormat="false" ht="15.75" hidden="false" customHeight="true" outlineLevel="0" collapsed="false">
      <c r="A581" s="107"/>
      <c r="C581" s="111"/>
      <c r="D581" s="108"/>
      <c r="E581" s="107"/>
      <c r="F581" s="107"/>
      <c r="G581" s="107"/>
      <c r="I581" s="107"/>
      <c r="L581" s="107"/>
      <c r="M581" s="107"/>
    </row>
    <row r="582" customFormat="false" ht="15.75" hidden="false" customHeight="true" outlineLevel="0" collapsed="false">
      <c r="A582" s="107"/>
      <c r="C582" s="111"/>
      <c r="D582" s="108"/>
      <c r="E582" s="107"/>
      <c r="F582" s="107"/>
      <c r="G582" s="107"/>
      <c r="I582" s="107"/>
      <c r="L582" s="107"/>
      <c r="M582" s="107"/>
    </row>
    <row r="583" customFormat="false" ht="15.75" hidden="false" customHeight="true" outlineLevel="0" collapsed="false">
      <c r="A583" s="107"/>
      <c r="C583" s="111"/>
      <c r="D583" s="108"/>
      <c r="E583" s="107"/>
      <c r="F583" s="107"/>
      <c r="G583" s="107"/>
      <c r="I583" s="107"/>
      <c r="L583" s="107"/>
      <c r="M583" s="107"/>
    </row>
    <row r="584" customFormat="false" ht="15.75" hidden="false" customHeight="true" outlineLevel="0" collapsed="false">
      <c r="A584" s="107"/>
      <c r="C584" s="111"/>
      <c r="D584" s="108"/>
      <c r="E584" s="107"/>
      <c r="F584" s="107"/>
      <c r="G584" s="107"/>
      <c r="I584" s="107"/>
      <c r="L584" s="107"/>
      <c r="M584" s="107"/>
    </row>
    <row r="585" customFormat="false" ht="15.75" hidden="false" customHeight="true" outlineLevel="0" collapsed="false">
      <c r="A585" s="107"/>
      <c r="C585" s="111"/>
      <c r="D585" s="108"/>
      <c r="E585" s="107"/>
      <c r="F585" s="107"/>
      <c r="G585" s="107"/>
      <c r="I585" s="107"/>
      <c r="L585" s="107"/>
      <c r="M585" s="107"/>
    </row>
    <row r="586" customFormat="false" ht="15.75" hidden="false" customHeight="true" outlineLevel="0" collapsed="false">
      <c r="A586" s="107"/>
      <c r="C586" s="111"/>
      <c r="D586" s="108"/>
      <c r="E586" s="107"/>
      <c r="F586" s="107"/>
      <c r="G586" s="107"/>
      <c r="I586" s="107"/>
      <c r="L586" s="107"/>
      <c r="M586" s="107"/>
    </row>
    <row r="587" customFormat="false" ht="15.75" hidden="false" customHeight="true" outlineLevel="0" collapsed="false">
      <c r="A587" s="107"/>
      <c r="C587" s="111"/>
      <c r="D587" s="108"/>
      <c r="E587" s="107"/>
      <c r="F587" s="107"/>
      <c r="G587" s="107"/>
      <c r="I587" s="107"/>
      <c r="L587" s="107"/>
      <c r="M587" s="107"/>
    </row>
    <row r="588" customFormat="false" ht="15.75" hidden="false" customHeight="true" outlineLevel="0" collapsed="false">
      <c r="A588" s="107"/>
      <c r="C588" s="111"/>
      <c r="D588" s="108"/>
      <c r="E588" s="107"/>
      <c r="F588" s="107"/>
      <c r="G588" s="107"/>
      <c r="I588" s="107"/>
      <c r="L588" s="107"/>
      <c r="M588" s="107"/>
    </row>
    <row r="589" customFormat="false" ht="15.75" hidden="false" customHeight="true" outlineLevel="0" collapsed="false">
      <c r="A589" s="107"/>
      <c r="C589" s="111"/>
      <c r="D589" s="108"/>
      <c r="E589" s="107"/>
      <c r="F589" s="107"/>
      <c r="G589" s="107"/>
      <c r="I589" s="107"/>
      <c r="L589" s="107"/>
      <c r="M589" s="107"/>
    </row>
    <row r="590" customFormat="false" ht="15.75" hidden="false" customHeight="true" outlineLevel="0" collapsed="false">
      <c r="A590" s="107"/>
      <c r="C590" s="111"/>
      <c r="D590" s="108"/>
      <c r="E590" s="107"/>
      <c r="F590" s="107"/>
      <c r="G590" s="107"/>
      <c r="I590" s="107"/>
      <c r="L590" s="107"/>
      <c r="M590" s="107"/>
    </row>
    <row r="591" customFormat="false" ht="15.75" hidden="false" customHeight="true" outlineLevel="0" collapsed="false">
      <c r="A591" s="107"/>
      <c r="C591" s="111"/>
      <c r="D591" s="108"/>
      <c r="E591" s="107"/>
      <c r="F591" s="107"/>
      <c r="G591" s="107"/>
      <c r="I591" s="107"/>
      <c r="L591" s="107"/>
      <c r="M591" s="107"/>
    </row>
    <row r="592" customFormat="false" ht="15.75" hidden="false" customHeight="true" outlineLevel="0" collapsed="false">
      <c r="A592" s="107"/>
      <c r="C592" s="111"/>
      <c r="D592" s="108"/>
      <c r="E592" s="107"/>
      <c r="F592" s="107"/>
      <c r="G592" s="107"/>
      <c r="I592" s="107"/>
      <c r="L592" s="107"/>
      <c r="M592" s="107"/>
    </row>
    <row r="593" customFormat="false" ht="15.75" hidden="false" customHeight="true" outlineLevel="0" collapsed="false">
      <c r="A593" s="107"/>
      <c r="C593" s="111"/>
      <c r="D593" s="108"/>
      <c r="E593" s="107"/>
      <c r="F593" s="107"/>
      <c r="G593" s="107"/>
      <c r="I593" s="107"/>
      <c r="L593" s="107"/>
      <c r="M593" s="107"/>
    </row>
    <row r="594" customFormat="false" ht="15.75" hidden="false" customHeight="true" outlineLevel="0" collapsed="false">
      <c r="A594" s="107"/>
      <c r="C594" s="111"/>
      <c r="D594" s="108"/>
      <c r="E594" s="107"/>
      <c r="F594" s="107"/>
      <c r="G594" s="107"/>
      <c r="I594" s="107"/>
      <c r="L594" s="107"/>
      <c r="M594" s="107"/>
    </row>
    <row r="595" customFormat="false" ht="15.75" hidden="false" customHeight="true" outlineLevel="0" collapsed="false">
      <c r="A595" s="107"/>
      <c r="C595" s="111"/>
      <c r="D595" s="108"/>
      <c r="E595" s="107"/>
      <c r="F595" s="107"/>
      <c r="G595" s="107"/>
      <c r="I595" s="107"/>
      <c r="L595" s="107"/>
      <c r="M595" s="107"/>
    </row>
    <row r="596" customFormat="false" ht="15.75" hidden="false" customHeight="true" outlineLevel="0" collapsed="false">
      <c r="A596" s="107"/>
      <c r="C596" s="111"/>
      <c r="D596" s="108"/>
      <c r="E596" s="107"/>
      <c r="F596" s="107"/>
      <c r="G596" s="107"/>
      <c r="I596" s="107"/>
      <c r="L596" s="107"/>
      <c r="M596" s="107"/>
    </row>
    <row r="597" customFormat="false" ht="15.75" hidden="false" customHeight="true" outlineLevel="0" collapsed="false">
      <c r="A597" s="107"/>
      <c r="C597" s="111"/>
      <c r="D597" s="108"/>
      <c r="E597" s="107"/>
      <c r="F597" s="107"/>
      <c r="G597" s="107"/>
      <c r="I597" s="107"/>
      <c r="L597" s="107"/>
      <c r="M597" s="107"/>
    </row>
    <row r="598" customFormat="false" ht="15.75" hidden="false" customHeight="true" outlineLevel="0" collapsed="false">
      <c r="A598" s="107"/>
      <c r="C598" s="111"/>
      <c r="D598" s="108"/>
      <c r="E598" s="107"/>
      <c r="F598" s="107"/>
      <c r="G598" s="107"/>
      <c r="I598" s="107"/>
      <c r="L598" s="107"/>
      <c r="M598" s="107"/>
    </row>
    <row r="599" customFormat="false" ht="15.75" hidden="false" customHeight="true" outlineLevel="0" collapsed="false">
      <c r="A599" s="107"/>
      <c r="C599" s="111"/>
      <c r="D599" s="108"/>
      <c r="E599" s="107"/>
      <c r="F599" s="107"/>
      <c r="G599" s="107"/>
      <c r="I599" s="107"/>
      <c r="L599" s="107"/>
      <c r="M599" s="107"/>
    </row>
    <row r="600" customFormat="false" ht="15.75" hidden="false" customHeight="true" outlineLevel="0" collapsed="false">
      <c r="A600" s="107"/>
      <c r="C600" s="111"/>
      <c r="D600" s="108"/>
      <c r="E600" s="107"/>
      <c r="F600" s="107"/>
      <c r="G600" s="107"/>
      <c r="I600" s="107"/>
      <c r="L600" s="107"/>
      <c r="M600" s="107"/>
    </row>
    <row r="601" customFormat="false" ht="15.75" hidden="false" customHeight="true" outlineLevel="0" collapsed="false">
      <c r="A601" s="107"/>
      <c r="C601" s="111"/>
      <c r="D601" s="108"/>
      <c r="E601" s="107"/>
      <c r="F601" s="107"/>
      <c r="G601" s="107"/>
      <c r="I601" s="107"/>
      <c r="L601" s="107"/>
      <c r="M601" s="107"/>
    </row>
    <row r="602" customFormat="false" ht="15.75" hidden="false" customHeight="true" outlineLevel="0" collapsed="false">
      <c r="A602" s="107"/>
      <c r="C602" s="111"/>
      <c r="D602" s="108"/>
      <c r="E602" s="107"/>
      <c r="F602" s="107"/>
      <c r="G602" s="107"/>
      <c r="I602" s="107"/>
      <c r="L602" s="107"/>
      <c r="M602" s="107"/>
    </row>
    <row r="603" customFormat="false" ht="15.75" hidden="false" customHeight="true" outlineLevel="0" collapsed="false">
      <c r="A603" s="107"/>
      <c r="C603" s="111"/>
      <c r="D603" s="108"/>
      <c r="E603" s="107"/>
      <c r="F603" s="107"/>
      <c r="G603" s="107"/>
      <c r="I603" s="107"/>
      <c r="L603" s="107"/>
      <c r="M603" s="107"/>
    </row>
    <row r="604" customFormat="false" ht="15.75" hidden="false" customHeight="true" outlineLevel="0" collapsed="false">
      <c r="A604" s="107"/>
      <c r="C604" s="111"/>
      <c r="D604" s="108"/>
      <c r="E604" s="107"/>
      <c r="F604" s="107"/>
      <c r="G604" s="107"/>
      <c r="I604" s="107"/>
      <c r="L604" s="107"/>
      <c r="M604" s="107"/>
    </row>
    <row r="605" customFormat="false" ht="15.75" hidden="false" customHeight="true" outlineLevel="0" collapsed="false">
      <c r="A605" s="107"/>
      <c r="C605" s="111"/>
      <c r="D605" s="108"/>
      <c r="E605" s="107"/>
      <c r="F605" s="107"/>
      <c r="G605" s="107"/>
      <c r="I605" s="107"/>
      <c r="L605" s="107"/>
      <c r="M605" s="107"/>
    </row>
    <row r="606" customFormat="false" ht="15.75" hidden="false" customHeight="true" outlineLevel="0" collapsed="false">
      <c r="A606" s="107"/>
      <c r="C606" s="111"/>
      <c r="D606" s="108"/>
      <c r="E606" s="107"/>
      <c r="F606" s="107"/>
      <c r="G606" s="107"/>
      <c r="I606" s="107"/>
      <c r="L606" s="107"/>
      <c r="M606" s="107"/>
    </row>
    <row r="607" customFormat="false" ht="15.75" hidden="false" customHeight="true" outlineLevel="0" collapsed="false">
      <c r="A607" s="107"/>
      <c r="C607" s="111"/>
      <c r="D607" s="108"/>
      <c r="E607" s="107"/>
      <c r="F607" s="107"/>
      <c r="G607" s="107"/>
      <c r="I607" s="107"/>
      <c r="L607" s="107"/>
      <c r="M607" s="107"/>
    </row>
    <row r="608" customFormat="false" ht="15.75" hidden="false" customHeight="true" outlineLevel="0" collapsed="false">
      <c r="A608" s="107"/>
      <c r="C608" s="111"/>
      <c r="D608" s="108"/>
      <c r="E608" s="107"/>
      <c r="F608" s="107"/>
      <c r="G608" s="107"/>
      <c r="I608" s="107"/>
      <c r="L608" s="107"/>
      <c r="M608" s="107"/>
    </row>
    <row r="609" customFormat="false" ht="15.75" hidden="false" customHeight="true" outlineLevel="0" collapsed="false">
      <c r="A609" s="107"/>
      <c r="C609" s="111"/>
      <c r="D609" s="108"/>
      <c r="E609" s="107"/>
      <c r="F609" s="107"/>
      <c r="G609" s="107"/>
      <c r="I609" s="107"/>
      <c r="L609" s="107"/>
      <c r="M609" s="107"/>
    </row>
    <row r="610" customFormat="false" ht="15.75" hidden="false" customHeight="true" outlineLevel="0" collapsed="false">
      <c r="A610" s="107"/>
      <c r="C610" s="111"/>
      <c r="D610" s="108"/>
      <c r="E610" s="107"/>
      <c r="F610" s="107"/>
      <c r="G610" s="107"/>
      <c r="I610" s="107"/>
      <c r="L610" s="107"/>
      <c r="M610" s="107"/>
    </row>
    <row r="611" customFormat="false" ht="15.75" hidden="false" customHeight="true" outlineLevel="0" collapsed="false">
      <c r="A611" s="107"/>
      <c r="C611" s="111"/>
      <c r="D611" s="108"/>
      <c r="E611" s="107"/>
      <c r="F611" s="107"/>
      <c r="G611" s="107"/>
      <c r="I611" s="107"/>
      <c r="L611" s="107"/>
      <c r="M611" s="107"/>
    </row>
    <row r="612" customFormat="false" ht="15.75" hidden="false" customHeight="true" outlineLevel="0" collapsed="false">
      <c r="A612" s="107"/>
      <c r="C612" s="111"/>
      <c r="D612" s="108"/>
      <c r="E612" s="107"/>
      <c r="F612" s="107"/>
      <c r="G612" s="107"/>
      <c r="I612" s="107"/>
      <c r="L612" s="107"/>
      <c r="M612" s="107"/>
    </row>
    <row r="613" customFormat="false" ht="15.75" hidden="false" customHeight="true" outlineLevel="0" collapsed="false">
      <c r="A613" s="107"/>
      <c r="C613" s="111"/>
      <c r="D613" s="108"/>
      <c r="E613" s="107"/>
      <c r="F613" s="107"/>
      <c r="G613" s="107"/>
      <c r="I613" s="107"/>
      <c r="L613" s="107"/>
      <c r="M613" s="107"/>
    </row>
    <row r="614" customFormat="false" ht="15.75" hidden="false" customHeight="true" outlineLevel="0" collapsed="false">
      <c r="A614" s="107"/>
      <c r="C614" s="111"/>
      <c r="D614" s="108"/>
      <c r="E614" s="107"/>
      <c r="F614" s="107"/>
      <c r="G614" s="107"/>
      <c r="I614" s="107"/>
      <c r="L614" s="107"/>
      <c r="M614" s="107"/>
    </row>
    <row r="615" customFormat="false" ht="15.75" hidden="false" customHeight="true" outlineLevel="0" collapsed="false">
      <c r="A615" s="107"/>
      <c r="C615" s="111"/>
      <c r="D615" s="108"/>
      <c r="E615" s="107"/>
      <c r="F615" s="107"/>
      <c r="G615" s="107"/>
      <c r="I615" s="107"/>
      <c r="L615" s="107"/>
      <c r="M615" s="107"/>
    </row>
    <row r="616" customFormat="false" ht="15.75" hidden="false" customHeight="true" outlineLevel="0" collapsed="false">
      <c r="A616" s="107"/>
      <c r="C616" s="111"/>
      <c r="D616" s="108"/>
      <c r="E616" s="107"/>
      <c r="F616" s="107"/>
      <c r="G616" s="107"/>
      <c r="I616" s="107"/>
      <c r="L616" s="107"/>
      <c r="M616" s="107"/>
    </row>
    <row r="617" customFormat="false" ht="15.75" hidden="false" customHeight="true" outlineLevel="0" collapsed="false">
      <c r="A617" s="107"/>
      <c r="C617" s="111"/>
      <c r="D617" s="108"/>
      <c r="E617" s="107"/>
      <c r="F617" s="107"/>
      <c r="G617" s="107"/>
      <c r="I617" s="107"/>
      <c r="L617" s="107"/>
      <c r="M617" s="107"/>
    </row>
    <row r="618" customFormat="false" ht="15.75" hidden="false" customHeight="true" outlineLevel="0" collapsed="false">
      <c r="A618" s="107"/>
      <c r="C618" s="111"/>
      <c r="D618" s="108"/>
      <c r="E618" s="107"/>
      <c r="F618" s="107"/>
      <c r="G618" s="107"/>
      <c r="I618" s="107"/>
      <c r="L618" s="107"/>
      <c r="M618" s="107"/>
    </row>
    <row r="619" customFormat="false" ht="15.75" hidden="false" customHeight="true" outlineLevel="0" collapsed="false">
      <c r="A619" s="107"/>
      <c r="C619" s="111"/>
      <c r="D619" s="108"/>
      <c r="E619" s="107"/>
      <c r="F619" s="107"/>
      <c r="G619" s="107"/>
      <c r="I619" s="107"/>
      <c r="L619" s="107"/>
      <c r="M619" s="107"/>
    </row>
    <row r="620" customFormat="false" ht="15.75" hidden="false" customHeight="true" outlineLevel="0" collapsed="false">
      <c r="A620" s="107"/>
      <c r="C620" s="111"/>
      <c r="D620" s="108"/>
      <c r="E620" s="107"/>
      <c r="F620" s="107"/>
      <c r="G620" s="107"/>
      <c r="I620" s="107"/>
      <c r="L620" s="107"/>
      <c r="M620" s="107"/>
    </row>
    <row r="621" customFormat="false" ht="15.75" hidden="false" customHeight="true" outlineLevel="0" collapsed="false">
      <c r="A621" s="107"/>
      <c r="C621" s="111"/>
      <c r="D621" s="108"/>
      <c r="E621" s="107"/>
      <c r="F621" s="107"/>
      <c r="G621" s="107"/>
      <c r="I621" s="107"/>
      <c r="L621" s="107"/>
      <c r="M621" s="107"/>
    </row>
    <row r="622" customFormat="false" ht="15.75" hidden="false" customHeight="true" outlineLevel="0" collapsed="false">
      <c r="A622" s="107"/>
      <c r="C622" s="111"/>
      <c r="D622" s="108"/>
      <c r="E622" s="107"/>
      <c r="F622" s="107"/>
      <c r="G622" s="107"/>
      <c r="I622" s="107"/>
      <c r="L622" s="107"/>
      <c r="M622" s="107"/>
    </row>
    <row r="623" customFormat="false" ht="15.75" hidden="false" customHeight="true" outlineLevel="0" collapsed="false">
      <c r="A623" s="107"/>
      <c r="C623" s="111"/>
      <c r="D623" s="108"/>
      <c r="E623" s="107"/>
      <c r="F623" s="107"/>
      <c r="G623" s="107"/>
      <c r="I623" s="107"/>
      <c r="L623" s="107"/>
      <c r="M623" s="107"/>
    </row>
    <row r="624" customFormat="false" ht="15.75" hidden="false" customHeight="true" outlineLevel="0" collapsed="false">
      <c r="A624" s="107"/>
      <c r="C624" s="111"/>
      <c r="D624" s="108"/>
      <c r="E624" s="107"/>
      <c r="F624" s="107"/>
      <c r="G624" s="107"/>
      <c r="I624" s="107"/>
      <c r="L624" s="107"/>
      <c r="M624" s="107"/>
    </row>
    <row r="625" customFormat="false" ht="15.75" hidden="false" customHeight="true" outlineLevel="0" collapsed="false">
      <c r="A625" s="107"/>
      <c r="C625" s="111"/>
      <c r="D625" s="108"/>
      <c r="E625" s="107"/>
      <c r="F625" s="107"/>
      <c r="G625" s="107"/>
      <c r="I625" s="107"/>
      <c r="L625" s="107"/>
      <c r="M625" s="107"/>
    </row>
    <row r="626" customFormat="false" ht="15.75" hidden="false" customHeight="true" outlineLevel="0" collapsed="false">
      <c r="A626" s="107"/>
      <c r="C626" s="111"/>
      <c r="D626" s="108"/>
      <c r="E626" s="107"/>
      <c r="F626" s="107"/>
      <c r="G626" s="107"/>
      <c r="I626" s="107"/>
      <c r="L626" s="107"/>
      <c r="M626" s="107"/>
    </row>
    <row r="627" customFormat="false" ht="15.75" hidden="false" customHeight="true" outlineLevel="0" collapsed="false">
      <c r="A627" s="107"/>
      <c r="C627" s="111"/>
      <c r="D627" s="108"/>
      <c r="E627" s="107"/>
      <c r="F627" s="107"/>
      <c r="G627" s="107"/>
      <c r="I627" s="107"/>
      <c r="L627" s="107"/>
      <c r="M627" s="107"/>
    </row>
    <row r="628" customFormat="false" ht="15.75" hidden="false" customHeight="true" outlineLevel="0" collapsed="false">
      <c r="A628" s="107"/>
      <c r="C628" s="111"/>
      <c r="D628" s="108"/>
      <c r="E628" s="107"/>
      <c r="F628" s="107"/>
      <c r="G628" s="107"/>
      <c r="I628" s="107"/>
      <c r="L628" s="107"/>
      <c r="M628" s="107"/>
    </row>
    <row r="629" customFormat="false" ht="15.75" hidden="false" customHeight="true" outlineLevel="0" collapsed="false">
      <c r="A629" s="107"/>
      <c r="C629" s="111"/>
      <c r="D629" s="108"/>
      <c r="E629" s="107"/>
      <c r="F629" s="107"/>
      <c r="G629" s="107"/>
      <c r="I629" s="107"/>
      <c r="L629" s="107"/>
      <c r="M629" s="107"/>
    </row>
    <row r="630" customFormat="false" ht="15.75" hidden="false" customHeight="true" outlineLevel="0" collapsed="false">
      <c r="A630" s="107"/>
      <c r="C630" s="111"/>
      <c r="D630" s="108"/>
      <c r="E630" s="107"/>
      <c r="F630" s="107"/>
      <c r="G630" s="107"/>
      <c r="I630" s="107"/>
      <c r="L630" s="107"/>
      <c r="M630" s="107"/>
    </row>
    <row r="631" customFormat="false" ht="15.75" hidden="false" customHeight="true" outlineLevel="0" collapsed="false">
      <c r="A631" s="107"/>
      <c r="C631" s="111"/>
      <c r="D631" s="108"/>
      <c r="E631" s="107"/>
      <c r="F631" s="107"/>
      <c r="G631" s="107"/>
      <c r="I631" s="107"/>
      <c r="L631" s="107"/>
      <c r="M631" s="107"/>
    </row>
    <row r="632" customFormat="false" ht="15.75" hidden="false" customHeight="true" outlineLevel="0" collapsed="false">
      <c r="A632" s="107"/>
      <c r="C632" s="111"/>
      <c r="D632" s="108"/>
      <c r="E632" s="107"/>
      <c r="F632" s="107"/>
      <c r="G632" s="107"/>
      <c r="I632" s="107"/>
      <c r="L632" s="107"/>
      <c r="M632" s="107"/>
    </row>
    <row r="633" customFormat="false" ht="15.75" hidden="false" customHeight="true" outlineLevel="0" collapsed="false">
      <c r="A633" s="107"/>
      <c r="C633" s="111"/>
      <c r="D633" s="108"/>
      <c r="E633" s="107"/>
      <c r="F633" s="107"/>
      <c r="G633" s="107"/>
      <c r="I633" s="107"/>
      <c r="L633" s="107"/>
      <c r="M633" s="107"/>
    </row>
    <row r="634" customFormat="false" ht="15.75" hidden="false" customHeight="true" outlineLevel="0" collapsed="false">
      <c r="A634" s="107"/>
      <c r="C634" s="111"/>
      <c r="D634" s="108"/>
      <c r="E634" s="107"/>
      <c r="F634" s="107"/>
      <c r="G634" s="107"/>
      <c r="I634" s="107"/>
      <c r="L634" s="107"/>
      <c r="M634" s="107"/>
    </row>
    <row r="635" customFormat="false" ht="15.75" hidden="false" customHeight="true" outlineLevel="0" collapsed="false">
      <c r="A635" s="107"/>
      <c r="C635" s="111"/>
      <c r="D635" s="108"/>
      <c r="E635" s="107"/>
      <c r="F635" s="107"/>
      <c r="G635" s="107"/>
      <c r="I635" s="107"/>
      <c r="L635" s="107"/>
      <c r="M635" s="107"/>
    </row>
    <row r="636" customFormat="false" ht="15.75" hidden="false" customHeight="true" outlineLevel="0" collapsed="false">
      <c r="A636" s="107"/>
      <c r="C636" s="111"/>
      <c r="D636" s="108"/>
      <c r="E636" s="107"/>
      <c r="F636" s="107"/>
      <c r="G636" s="107"/>
      <c r="I636" s="107"/>
      <c r="L636" s="107"/>
      <c r="M636" s="107"/>
    </row>
    <row r="637" customFormat="false" ht="15.75" hidden="false" customHeight="true" outlineLevel="0" collapsed="false">
      <c r="A637" s="107"/>
      <c r="C637" s="111"/>
      <c r="D637" s="108"/>
      <c r="E637" s="107"/>
      <c r="F637" s="107"/>
      <c r="G637" s="107"/>
      <c r="I637" s="107"/>
      <c r="L637" s="107"/>
      <c r="M637" s="107"/>
    </row>
    <row r="638" customFormat="false" ht="15.75" hidden="false" customHeight="true" outlineLevel="0" collapsed="false">
      <c r="A638" s="107"/>
      <c r="C638" s="111"/>
      <c r="D638" s="108"/>
      <c r="E638" s="107"/>
      <c r="F638" s="107"/>
      <c r="G638" s="107"/>
      <c r="I638" s="107"/>
      <c r="L638" s="107"/>
      <c r="M638" s="107"/>
    </row>
    <row r="639" customFormat="false" ht="15.75" hidden="false" customHeight="true" outlineLevel="0" collapsed="false">
      <c r="A639" s="107"/>
      <c r="C639" s="111"/>
      <c r="D639" s="108"/>
      <c r="E639" s="107"/>
      <c r="F639" s="107"/>
      <c r="G639" s="107"/>
      <c r="I639" s="107"/>
      <c r="L639" s="107"/>
      <c r="M639" s="107"/>
    </row>
    <row r="640" customFormat="false" ht="15.75" hidden="false" customHeight="true" outlineLevel="0" collapsed="false">
      <c r="A640" s="107"/>
      <c r="C640" s="111"/>
      <c r="D640" s="108"/>
      <c r="E640" s="107"/>
      <c r="F640" s="107"/>
      <c r="G640" s="107"/>
      <c r="I640" s="107"/>
      <c r="L640" s="107"/>
      <c r="M640" s="107"/>
    </row>
    <row r="641" customFormat="false" ht="15.75" hidden="false" customHeight="true" outlineLevel="0" collapsed="false">
      <c r="A641" s="107"/>
      <c r="C641" s="111"/>
      <c r="D641" s="108"/>
      <c r="E641" s="107"/>
      <c r="F641" s="107"/>
      <c r="G641" s="107"/>
      <c r="I641" s="107"/>
      <c r="L641" s="107"/>
      <c r="M641" s="107"/>
    </row>
    <row r="642" customFormat="false" ht="15.75" hidden="false" customHeight="true" outlineLevel="0" collapsed="false">
      <c r="A642" s="107"/>
      <c r="C642" s="111"/>
      <c r="D642" s="108"/>
      <c r="E642" s="107"/>
      <c r="F642" s="107"/>
      <c r="G642" s="107"/>
      <c r="I642" s="107"/>
      <c r="L642" s="107"/>
      <c r="M642" s="107"/>
    </row>
    <row r="643" customFormat="false" ht="15.75" hidden="false" customHeight="true" outlineLevel="0" collapsed="false">
      <c r="A643" s="107"/>
      <c r="C643" s="111"/>
      <c r="D643" s="108"/>
      <c r="E643" s="107"/>
      <c r="F643" s="107"/>
      <c r="G643" s="107"/>
      <c r="I643" s="107"/>
      <c r="L643" s="107"/>
      <c r="M643" s="107"/>
    </row>
    <row r="644" customFormat="false" ht="15.75" hidden="false" customHeight="true" outlineLevel="0" collapsed="false">
      <c r="A644" s="107"/>
      <c r="C644" s="111"/>
      <c r="D644" s="108"/>
      <c r="E644" s="107"/>
      <c r="F644" s="107"/>
      <c r="G644" s="107"/>
      <c r="I644" s="107"/>
      <c r="L644" s="107"/>
      <c r="M644" s="107"/>
    </row>
    <row r="645" customFormat="false" ht="15.75" hidden="false" customHeight="true" outlineLevel="0" collapsed="false">
      <c r="A645" s="107"/>
      <c r="C645" s="111"/>
      <c r="D645" s="108"/>
      <c r="E645" s="107"/>
      <c r="F645" s="107"/>
      <c r="G645" s="107"/>
      <c r="I645" s="107"/>
      <c r="L645" s="107"/>
      <c r="M645" s="107"/>
    </row>
    <row r="646" customFormat="false" ht="15.75" hidden="false" customHeight="true" outlineLevel="0" collapsed="false">
      <c r="A646" s="107"/>
      <c r="C646" s="111"/>
      <c r="D646" s="108"/>
      <c r="E646" s="107"/>
      <c r="F646" s="107"/>
      <c r="G646" s="107"/>
      <c r="I646" s="107"/>
      <c r="L646" s="107"/>
      <c r="M646" s="107"/>
    </row>
    <row r="647" customFormat="false" ht="15.75" hidden="false" customHeight="true" outlineLevel="0" collapsed="false">
      <c r="A647" s="107"/>
      <c r="C647" s="111"/>
      <c r="D647" s="108"/>
      <c r="E647" s="107"/>
      <c r="F647" s="107"/>
      <c r="G647" s="107"/>
      <c r="I647" s="107"/>
      <c r="L647" s="107"/>
      <c r="M647" s="107"/>
    </row>
    <row r="648" customFormat="false" ht="15.75" hidden="false" customHeight="true" outlineLevel="0" collapsed="false">
      <c r="A648" s="107"/>
      <c r="C648" s="111"/>
      <c r="D648" s="108"/>
      <c r="E648" s="107"/>
      <c r="F648" s="107"/>
      <c r="G648" s="107"/>
      <c r="I648" s="107"/>
      <c r="L648" s="107"/>
      <c r="M648" s="107"/>
    </row>
    <row r="649" customFormat="false" ht="15.75" hidden="false" customHeight="true" outlineLevel="0" collapsed="false">
      <c r="A649" s="107"/>
      <c r="C649" s="111"/>
      <c r="D649" s="108"/>
      <c r="E649" s="107"/>
      <c r="F649" s="107"/>
      <c r="G649" s="107"/>
      <c r="I649" s="107"/>
      <c r="L649" s="107"/>
      <c r="M649" s="107"/>
    </row>
    <row r="650" customFormat="false" ht="15.75" hidden="false" customHeight="true" outlineLevel="0" collapsed="false">
      <c r="A650" s="107"/>
      <c r="C650" s="111"/>
      <c r="D650" s="108"/>
      <c r="E650" s="107"/>
      <c r="F650" s="107"/>
      <c r="G650" s="107"/>
      <c r="I650" s="107"/>
      <c r="L650" s="107"/>
      <c r="M650" s="107"/>
    </row>
    <row r="651" customFormat="false" ht="15.75" hidden="false" customHeight="true" outlineLevel="0" collapsed="false">
      <c r="A651" s="107"/>
      <c r="C651" s="111"/>
      <c r="D651" s="108"/>
      <c r="E651" s="107"/>
      <c r="F651" s="107"/>
      <c r="G651" s="107"/>
      <c r="I651" s="107"/>
      <c r="L651" s="107"/>
      <c r="M651" s="107"/>
    </row>
    <row r="652" customFormat="false" ht="15.75" hidden="false" customHeight="true" outlineLevel="0" collapsed="false">
      <c r="A652" s="107"/>
      <c r="C652" s="111"/>
      <c r="D652" s="108"/>
      <c r="E652" s="107"/>
      <c r="F652" s="107"/>
      <c r="G652" s="107"/>
      <c r="I652" s="107"/>
      <c r="L652" s="107"/>
      <c r="M652" s="107"/>
    </row>
    <row r="653" customFormat="false" ht="15.75" hidden="false" customHeight="true" outlineLevel="0" collapsed="false">
      <c r="A653" s="107"/>
      <c r="C653" s="111"/>
      <c r="D653" s="108"/>
      <c r="E653" s="107"/>
      <c r="F653" s="107"/>
      <c r="G653" s="107"/>
      <c r="I653" s="107"/>
      <c r="L653" s="107"/>
      <c r="M653" s="107"/>
    </row>
    <row r="654" customFormat="false" ht="15.75" hidden="false" customHeight="true" outlineLevel="0" collapsed="false">
      <c r="A654" s="107"/>
      <c r="C654" s="111"/>
      <c r="D654" s="108"/>
      <c r="E654" s="107"/>
      <c r="F654" s="107"/>
      <c r="G654" s="107"/>
      <c r="I654" s="107"/>
      <c r="L654" s="107"/>
      <c r="M654" s="107"/>
    </row>
    <row r="655" customFormat="false" ht="15.75" hidden="false" customHeight="true" outlineLevel="0" collapsed="false">
      <c r="A655" s="107"/>
      <c r="C655" s="111"/>
      <c r="D655" s="108"/>
      <c r="E655" s="107"/>
      <c r="F655" s="107"/>
      <c r="G655" s="107"/>
      <c r="I655" s="107"/>
      <c r="L655" s="107"/>
      <c r="M655" s="107"/>
    </row>
    <row r="656" customFormat="false" ht="15.75" hidden="false" customHeight="true" outlineLevel="0" collapsed="false">
      <c r="A656" s="107"/>
      <c r="C656" s="111"/>
      <c r="D656" s="108"/>
      <c r="E656" s="107"/>
      <c r="F656" s="107"/>
      <c r="G656" s="107"/>
      <c r="I656" s="107"/>
      <c r="L656" s="107"/>
      <c r="M656" s="107"/>
    </row>
    <row r="657" customFormat="false" ht="15.75" hidden="false" customHeight="true" outlineLevel="0" collapsed="false">
      <c r="A657" s="107"/>
      <c r="C657" s="111"/>
      <c r="D657" s="108"/>
      <c r="E657" s="107"/>
      <c r="F657" s="107"/>
      <c r="G657" s="107"/>
      <c r="I657" s="107"/>
      <c r="L657" s="107"/>
      <c r="M657" s="107"/>
    </row>
    <row r="658" customFormat="false" ht="15.75" hidden="false" customHeight="true" outlineLevel="0" collapsed="false">
      <c r="A658" s="107"/>
      <c r="C658" s="111"/>
      <c r="D658" s="108"/>
      <c r="E658" s="107"/>
      <c r="F658" s="107"/>
      <c r="G658" s="107"/>
      <c r="I658" s="107"/>
      <c r="L658" s="107"/>
      <c r="M658" s="107"/>
    </row>
    <row r="659" customFormat="false" ht="15.75" hidden="false" customHeight="true" outlineLevel="0" collapsed="false">
      <c r="A659" s="107"/>
      <c r="C659" s="111"/>
      <c r="D659" s="108"/>
      <c r="E659" s="107"/>
      <c r="F659" s="107"/>
      <c r="G659" s="107"/>
      <c r="I659" s="107"/>
      <c r="L659" s="107"/>
      <c r="M659" s="107"/>
    </row>
    <row r="660" customFormat="false" ht="15.75" hidden="false" customHeight="true" outlineLevel="0" collapsed="false">
      <c r="A660" s="107"/>
      <c r="C660" s="111"/>
      <c r="D660" s="108"/>
      <c r="E660" s="107"/>
      <c r="F660" s="107"/>
      <c r="G660" s="107"/>
      <c r="I660" s="107"/>
      <c r="L660" s="107"/>
      <c r="M660" s="107"/>
    </row>
    <row r="661" customFormat="false" ht="15.75" hidden="false" customHeight="true" outlineLevel="0" collapsed="false">
      <c r="A661" s="107"/>
      <c r="C661" s="111"/>
      <c r="D661" s="108"/>
      <c r="E661" s="107"/>
      <c r="F661" s="107"/>
      <c r="G661" s="107"/>
      <c r="I661" s="107"/>
      <c r="L661" s="107"/>
      <c r="M661" s="107"/>
    </row>
    <row r="662" customFormat="false" ht="15.75" hidden="false" customHeight="true" outlineLevel="0" collapsed="false">
      <c r="A662" s="107"/>
      <c r="C662" s="111"/>
      <c r="D662" s="108"/>
      <c r="E662" s="107"/>
      <c r="F662" s="107"/>
      <c r="G662" s="107"/>
      <c r="I662" s="107"/>
      <c r="L662" s="107"/>
      <c r="M662" s="107"/>
    </row>
    <row r="663" customFormat="false" ht="15.75" hidden="false" customHeight="true" outlineLevel="0" collapsed="false">
      <c r="A663" s="107"/>
      <c r="C663" s="111"/>
      <c r="D663" s="108"/>
      <c r="E663" s="107"/>
      <c r="F663" s="107"/>
      <c r="G663" s="107"/>
      <c r="I663" s="107"/>
      <c r="L663" s="107"/>
      <c r="M663" s="107"/>
    </row>
    <row r="664" customFormat="false" ht="15.75" hidden="false" customHeight="true" outlineLevel="0" collapsed="false">
      <c r="A664" s="107"/>
      <c r="C664" s="111"/>
      <c r="D664" s="108"/>
      <c r="E664" s="107"/>
      <c r="F664" s="107"/>
      <c r="G664" s="107"/>
      <c r="I664" s="107"/>
      <c r="L664" s="107"/>
      <c r="M664" s="107"/>
    </row>
    <row r="665" customFormat="false" ht="15.75" hidden="false" customHeight="true" outlineLevel="0" collapsed="false">
      <c r="A665" s="107"/>
      <c r="C665" s="111"/>
      <c r="D665" s="108"/>
      <c r="E665" s="107"/>
      <c r="F665" s="107"/>
      <c r="G665" s="107"/>
      <c r="I665" s="107"/>
      <c r="L665" s="107"/>
      <c r="M665" s="107"/>
    </row>
    <row r="666" customFormat="false" ht="15.75" hidden="false" customHeight="true" outlineLevel="0" collapsed="false">
      <c r="A666" s="107"/>
      <c r="C666" s="111"/>
      <c r="D666" s="108"/>
      <c r="E666" s="107"/>
      <c r="F666" s="107"/>
      <c r="G666" s="107"/>
      <c r="I666" s="107"/>
      <c r="L666" s="107"/>
      <c r="M666" s="107"/>
    </row>
    <row r="667" customFormat="false" ht="15.75" hidden="false" customHeight="true" outlineLevel="0" collapsed="false">
      <c r="A667" s="107"/>
      <c r="C667" s="111"/>
      <c r="D667" s="108"/>
      <c r="E667" s="107"/>
      <c r="F667" s="107"/>
      <c r="G667" s="107"/>
      <c r="I667" s="107"/>
      <c r="L667" s="107"/>
      <c r="M667" s="107"/>
    </row>
    <row r="668" customFormat="false" ht="15.75" hidden="false" customHeight="true" outlineLevel="0" collapsed="false">
      <c r="A668" s="107"/>
      <c r="C668" s="111"/>
      <c r="D668" s="108"/>
      <c r="E668" s="107"/>
      <c r="F668" s="107"/>
      <c r="G668" s="107"/>
      <c r="I668" s="107"/>
      <c r="L668" s="107"/>
      <c r="M668" s="107"/>
    </row>
    <row r="669" customFormat="false" ht="15.75" hidden="false" customHeight="true" outlineLevel="0" collapsed="false">
      <c r="A669" s="107"/>
      <c r="C669" s="111"/>
      <c r="D669" s="108"/>
      <c r="E669" s="107"/>
      <c r="F669" s="107"/>
      <c r="G669" s="107"/>
      <c r="I669" s="107"/>
      <c r="L669" s="107"/>
      <c r="M669" s="107"/>
    </row>
    <row r="670" customFormat="false" ht="15.75" hidden="false" customHeight="true" outlineLevel="0" collapsed="false">
      <c r="A670" s="107"/>
      <c r="C670" s="111"/>
      <c r="D670" s="108"/>
      <c r="E670" s="107"/>
      <c r="F670" s="107"/>
      <c r="G670" s="107"/>
      <c r="I670" s="107"/>
      <c r="L670" s="107"/>
      <c r="M670" s="107"/>
    </row>
    <row r="671" customFormat="false" ht="15.75" hidden="false" customHeight="true" outlineLevel="0" collapsed="false">
      <c r="A671" s="107"/>
      <c r="C671" s="111"/>
      <c r="D671" s="108"/>
      <c r="E671" s="107"/>
      <c r="F671" s="107"/>
      <c r="G671" s="107"/>
      <c r="I671" s="107"/>
      <c r="L671" s="107"/>
      <c r="M671" s="107"/>
    </row>
    <row r="672" customFormat="false" ht="15.75" hidden="false" customHeight="true" outlineLevel="0" collapsed="false">
      <c r="A672" s="107"/>
      <c r="C672" s="111"/>
      <c r="D672" s="108"/>
      <c r="E672" s="107"/>
      <c r="F672" s="107"/>
      <c r="G672" s="107"/>
      <c r="I672" s="107"/>
      <c r="L672" s="107"/>
      <c r="M672" s="107"/>
    </row>
    <row r="673" customFormat="false" ht="15.75" hidden="false" customHeight="true" outlineLevel="0" collapsed="false">
      <c r="A673" s="107"/>
      <c r="C673" s="111"/>
      <c r="D673" s="108"/>
      <c r="E673" s="107"/>
      <c r="F673" s="107"/>
      <c r="G673" s="107"/>
      <c r="I673" s="107"/>
      <c r="L673" s="107"/>
      <c r="M673" s="107"/>
    </row>
    <row r="674" customFormat="false" ht="15.75" hidden="false" customHeight="true" outlineLevel="0" collapsed="false">
      <c r="A674" s="107"/>
      <c r="C674" s="111"/>
      <c r="D674" s="108"/>
      <c r="E674" s="107"/>
      <c r="F674" s="107"/>
      <c r="G674" s="107"/>
      <c r="I674" s="107"/>
      <c r="L674" s="107"/>
      <c r="M674" s="107"/>
    </row>
    <row r="675" customFormat="false" ht="15.75" hidden="false" customHeight="true" outlineLevel="0" collapsed="false">
      <c r="A675" s="107"/>
      <c r="C675" s="111"/>
      <c r="D675" s="108"/>
      <c r="E675" s="107"/>
      <c r="F675" s="107"/>
      <c r="G675" s="107"/>
      <c r="I675" s="107"/>
      <c r="L675" s="107"/>
      <c r="M675" s="107"/>
    </row>
    <row r="676" customFormat="false" ht="15.75" hidden="false" customHeight="true" outlineLevel="0" collapsed="false">
      <c r="A676" s="107"/>
      <c r="C676" s="111"/>
      <c r="D676" s="108"/>
      <c r="E676" s="107"/>
      <c r="F676" s="107"/>
      <c r="G676" s="107"/>
      <c r="I676" s="107"/>
      <c r="L676" s="107"/>
      <c r="M676" s="107"/>
    </row>
    <row r="677" customFormat="false" ht="15.75" hidden="false" customHeight="true" outlineLevel="0" collapsed="false">
      <c r="A677" s="107"/>
      <c r="C677" s="111"/>
      <c r="D677" s="108"/>
      <c r="E677" s="107"/>
      <c r="F677" s="107"/>
      <c r="G677" s="107"/>
      <c r="I677" s="107"/>
      <c r="L677" s="107"/>
      <c r="M677" s="107"/>
    </row>
    <row r="678" customFormat="false" ht="15.75" hidden="false" customHeight="true" outlineLevel="0" collapsed="false">
      <c r="A678" s="107"/>
      <c r="C678" s="111"/>
      <c r="D678" s="108"/>
      <c r="E678" s="107"/>
      <c r="F678" s="107"/>
      <c r="G678" s="107"/>
      <c r="I678" s="107"/>
      <c r="L678" s="107"/>
      <c r="M678" s="107"/>
    </row>
    <row r="679" customFormat="false" ht="15.75" hidden="false" customHeight="true" outlineLevel="0" collapsed="false">
      <c r="A679" s="107"/>
      <c r="C679" s="111"/>
      <c r="D679" s="108"/>
      <c r="E679" s="107"/>
      <c r="F679" s="107"/>
      <c r="G679" s="107"/>
      <c r="I679" s="107"/>
      <c r="L679" s="107"/>
      <c r="M679" s="107"/>
    </row>
    <row r="680" customFormat="false" ht="15.75" hidden="false" customHeight="true" outlineLevel="0" collapsed="false">
      <c r="A680" s="107"/>
      <c r="C680" s="111"/>
      <c r="D680" s="108"/>
      <c r="E680" s="107"/>
      <c r="F680" s="107"/>
      <c r="G680" s="107"/>
      <c r="I680" s="107"/>
      <c r="L680" s="107"/>
      <c r="M680" s="107"/>
    </row>
    <row r="681" customFormat="false" ht="15.75" hidden="false" customHeight="true" outlineLevel="0" collapsed="false">
      <c r="A681" s="107"/>
      <c r="C681" s="111"/>
      <c r="D681" s="108"/>
      <c r="E681" s="107"/>
      <c r="F681" s="107"/>
      <c r="G681" s="107"/>
      <c r="I681" s="107"/>
      <c r="L681" s="107"/>
      <c r="M681" s="107"/>
    </row>
    <row r="682" customFormat="false" ht="15.75" hidden="false" customHeight="true" outlineLevel="0" collapsed="false">
      <c r="A682" s="107"/>
      <c r="C682" s="111"/>
      <c r="D682" s="108"/>
      <c r="E682" s="107"/>
      <c r="F682" s="107"/>
      <c r="G682" s="107"/>
      <c r="I682" s="107"/>
      <c r="L682" s="107"/>
      <c r="M682" s="107"/>
    </row>
    <row r="683" customFormat="false" ht="15.75" hidden="false" customHeight="true" outlineLevel="0" collapsed="false">
      <c r="A683" s="107"/>
      <c r="C683" s="111"/>
      <c r="D683" s="108"/>
      <c r="E683" s="107"/>
      <c r="F683" s="107"/>
      <c r="G683" s="107"/>
      <c r="I683" s="107"/>
      <c r="L683" s="107"/>
      <c r="M683" s="107"/>
    </row>
    <row r="684" customFormat="false" ht="15.75" hidden="false" customHeight="true" outlineLevel="0" collapsed="false">
      <c r="A684" s="107"/>
      <c r="C684" s="111"/>
      <c r="D684" s="108"/>
      <c r="E684" s="107"/>
      <c r="F684" s="107"/>
      <c r="G684" s="107"/>
      <c r="I684" s="107"/>
      <c r="L684" s="107"/>
      <c r="M684" s="107"/>
    </row>
    <row r="685" customFormat="false" ht="15.75" hidden="false" customHeight="true" outlineLevel="0" collapsed="false">
      <c r="A685" s="107"/>
      <c r="C685" s="111"/>
      <c r="D685" s="108"/>
      <c r="E685" s="107"/>
      <c r="F685" s="107"/>
      <c r="G685" s="107"/>
      <c r="I685" s="107"/>
      <c r="L685" s="107"/>
      <c r="M685" s="107"/>
    </row>
    <row r="686" customFormat="false" ht="15.75" hidden="false" customHeight="true" outlineLevel="0" collapsed="false">
      <c r="A686" s="107"/>
      <c r="C686" s="111"/>
      <c r="D686" s="108"/>
      <c r="E686" s="107"/>
      <c r="F686" s="107"/>
      <c r="G686" s="107"/>
      <c r="I686" s="107"/>
      <c r="L686" s="107"/>
      <c r="M686" s="107"/>
    </row>
    <row r="687" customFormat="false" ht="15.75" hidden="false" customHeight="true" outlineLevel="0" collapsed="false">
      <c r="A687" s="107"/>
      <c r="C687" s="111"/>
      <c r="D687" s="108"/>
      <c r="E687" s="107"/>
      <c r="F687" s="107"/>
      <c r="G687" s="107"/>
      <c r="I687" s="107"/>
      <c r="L687" s="107"/>
      <c r="M687" s="107"/>
    </row>
    <row r="688" customFormat="false" ht="15.75" hidden="false" customHeight="true" outlineLevel="0" collapsed="false">
      <c r="A688" s="107"/>
      <c r="C688" s="111"/>
      <c r="D688" s="108"/>
      <c r="E688" s="107"/>
      <c r="F688" s="107"/>
      <c r="G688" s="107"/>
      <c r="I688" s="107"/>
      <c r="L688" s="107"/>
      <c r="M688" s="107"/>
    </row>
    <row r="689" customFormat="false" ht="15.75" hidden="false" customHeight="true" outlineLevel="0" collapsed="false">
      <c r="A689" s="107"/>
      <c r="C689" s="111"/>
      <c r="D689" s="108"/>
      <c r="E689" s="107"/>
      <c r="F689" s="107"/>
      <c r="G689" s="107"/>
      <c r="I689" s="107"/>
      <c r="L689" s="107"/>
      <c r="M689" s="107"/>
    </row>
    <row r="690" customFormat="false" ht="15.75" hidden="false" customHeight="true" outlineLevel="0" collapsed="false">
      <c r="A690" s="107"/>
      <c r="C690" s="111"/>
      <c r="D690" s="108"/>
      <c r="E690" s="107"/>
      <c r="F690" s="107"/>
      <c r="G690" s="107"/>
      <c r="I690" s="107"/>
      <c r="L690" s="107"/>
      <c r="M690" s="107"/>
    </row>
    <row r="691" customFormat="false" ht="15.75" hidden="false" customHeight="true" outlineLevel="0" collapsed="false">
      <c r="A691" s="107"/>
      <c r="C691" s="111"/>
      <c r="D691" s="108"/>
      <c r="E691" s="107"/>
      <c r="F691" s="107"/>
      <c r="G691" s="107"/>
      <c r="I691" s="107"/>
      <c r="L691" s="107"/>
      <c r="M691" s="107"/>
    </row>
    <row r="692" customFormat="false" ht="15.75" hidden="false" customHeight="true" outlineLevel="0" collapsed="false">
      <c r="A692" s="107"/>
      <c r="C692" s="111"/>
      <c r="D692" s="108"/>
      <c r="E692" s="107"/>
      <c r="F692" s="107"/>
      <c r="G692" s="107"/>
      <c r="I692" s="107"/>
      <c r="L692" s="107"/>
      <c r="M692" s="107"/>
    </row>
    <row r="693" customFormat="false" ht="15.75" hidden="false" customHeight="true" outlineLevel="0" collapsed="false">
      <c r="A693" s="107"/>
      <c r="C693" s="111"/>
      <c r="D693" s="108"/>
      <c r="E693" s="107"/>
      <c r="F693" s="107"/>
      <c r="G693" s="107"/>
      <c r="I693" s="107"/>
      <c r="L693" s="107"/>
      <c r="M693" s="107"/>
    </row>
    <row r="694" customFormat="false" ht="15.75" hidden="false" customHeight="true" outlineLevel="0" collapsed="false">
      <c r="A694" s="107"/>
      <c r="C694" s="111"/>
      <c r="D694" s="108"/>
      <c r="E694" s="107"/>
      <c r="F694" s="107"/>
      <c r="G694" s="107"/>
      <c r="I694" s="107"/>
      <c r="L694" s="107"/>
      <c r="M694" s="107"/>
    </row>
    <row r="695" customFormat="false" ht="15.75" hidden="false" customHeight="true" outlineLevel="0" collapsed="false">
      <c r="A695" s="107"/>
      <c r="C695" s="111"/>
      <c r="D695" s="108"/>
      <c r="E695" s="107"/>
      <c r="F695" s="107"/>
      <c r="G695" s="107"/>
      <c r="I695" s="107"/>
      <c r="L695" s="107"/>
      <c r="M695" s="107"/>
    </row>
    <row r="696" customFormat="false" ht="15.75" hidden="false" customHeight="true" outlineLevel="0" collapsed="false">
      <c r="A696" s="107"/>
      <c r="C696" s="111"/>
      <c r="D696" s="108"/>
      <c r="E696" s="107"/>
      <c r="F696" s="107"/>
      <c r="G696" s="107"/>
      <c r="I696" s="107"/>
      <c r="L696" s="107"/>
      <c r="M696" s="107"/>
    </row>
    <row r="697" customFormat="false" ht="15.75" hidden="false" customHeight="true" outlineLevel="0" collapsed="false">
      <c r="A697" s="107"/>
      <c r="C697" s="111"/>
      <c r="D697" s="108"/>
      <c r="E697" s="107"/>
      <c r="F697" s="107"/>
      <c r="G697" s="107"/>
      <c r="I697" s="107"/>
      <c r="L697" s="107"/>
      <c r="M697" s="107"/>
    </row>
    <row r="698" customFormat="false" ht="15.75" hidden="false" customHeight="true" outlineLevel="0" collapsed="false">
      <c r="A698" s="107"/>
      <c r="C698" s="111"/>
      <c r="D698" s="108"/>
      <c r="E698" s="107"/>
      <c r="F698" s="107"/>
      <c r="G698" s="107"/>
      <c r="I698" s="107"/>
      <c r="L698" s="107"/>
      <c r="M698" s="107"/>
    </row>
    <row r="699" customFormat="false" ht="15.75" hidden="false" customHeight="true" outlineLevel="0" collapsed="false">
      <c r="A699" s="107"/>
      <c r="C699" s="111"/>
      <c r="D699" s="108"/>
      <c r="E699" s="107"/>
      <c r="F699" s="107"/>
      <c r="G699" s="107"/>
      <c r="I699" s="107"/>
      <c r="L699" s="107"/>
      <c r="M699" s="107"/>
    </row>
    <row r="700" customFormat="false" ht="15.75" hidden="false" customHeight="true" outlineLevel="0" collapsed="false">
      <c r="A700" s="107"/>
      <c r="C700" s="111"/>
      <c r="D700" s="108"/>
      <c r="E700" s="107"/>
      <c r="F700" s="107"/>
      <c r="G700" s="107"/>
      <c r="I700" s="107"/>
      <c r="L700" s="107"/>
      <c r="M700" s="107"/>
    </row>
    <row r="701" customFormat="false" ht="15.75" hidden="false" customHeight="true" outlineLevel="0" collapsed="false">
      <c r="A701" s="107"/>
      <c r="C701" s="111"/>
      <c r="D701" s="108"/>
      <c r="E701" s="107"/>
      <c r="F701" s="107"/>
      <c r="G701" s="107"/>
      <c r="I701" s="107"/>
      <c r="L701" s="107"/>
      <c r="M701" s="107"/>
    </row>
    <row r="702" customFormat="false" ht="15.75" hidden="false" customHeight="true" outlineLevel="0" collapsed="false">
      <c r="A702" s="107"/>
      <c r="C702" s="111"/>
      <c r="D702" s="108"/>
      <c r="E702" s="107"/>
      <c r="F702" s="107"/>
      <c r="G702" s="107"/>
      <c r="I702" s="107"/>
      <c r="L702" s="107"/>
      <c r="M702" s="107"/>
    </row>
    <row r="703" customFormat="false" ht="15.75" hidden="false" customHeight="true" outlineLevel="0" collapsed="false">
      <c r="A703" s="107"/>
      <c r="C703" s="111"/>
      <c r="D703" s="108"/>
      <c r="E703" s="107"/>
      <c r="F703" s="107"/>
      <c r="G703" s="107"/>
      <c r="I703" s="107"/>
      <c r="L703" s="107"/>
      <c r="M703" s="107"/>
    </row>
    <row r="704" customFormat="false" ht="15.75" hidden="false" customHeight="true" outlineLevel="0" collapsed="false">
      <c r="A704" s="107"/>
      <c r="C704" s="111"/>
      <c r="D704" s="108"/>
      <c r="E704" s="107"/>
      <c r="F704" s="107"/>
      <c r="G704" s="107"/>
      <c r="I704" s="107"/>
      <c r="L704" s="107"/>
      <c r="M704" s="107"/>
    </row>
    <row r="705" customFormat="false" ht="15.75" hidden="false" customHeight="true" outlineLevel="0" collapsed="false">
      <c r="A705" s="107"/>
      <c r="C705" s="111"/>
      <c r="D705" s="108"/>
      <c r="E705" s="107"/>
      <c r="F705" s="107"/>
      <c r="G705" s="107"/>
      <c r="I705" s="107"/>
      <c r="L705" s="107"/>
      <c r="M705" s="107"/>
    </row>
    <row r="706" customFormat="false" ht="15.75" hidden="false" customHeight="true" outlineLevel="0" collapsed="false">
      <c r="A706" s="107"/>
      <c r="C706" s="111"/>
      <c r="D706" s="108"/>
      <c r="E706" s="107"/>
      <c r="F706" s="107"/>
      <c r="G706" s="107"/>
      <c r="I706" s="107"/>
      <c r="L706" s="107"/>
      <c r="M706" s="107"/>
    </row>
    <row r="707" customFormat="false" ht="15.75" hidden="false" customHeight="true" outlineLevel="0" collapsed="false">
      <c r="A707" s="107"/>
      <c r="C707" s="111"/>
      <c r="D707" s="108"/>
      <c r="E707" s="107"/>
      <c r="F707" s="107"/>
      <c r="G707" s="107"/>
      <c r="I707" s="107"/>
      <c r="L707" s="107"/>
      <c r="M707" s="107"/>
    </row>
    <row r="708" customFormat="false" ht="15.75" hidden="false" customHeight="true" outlineLevel="0" collapsed="false">
      <c r="A708" s="107"/>
      <c r="C708" s="111"/>
      <c r="D708" s="108"/>
      <c r="E708" s="107"/>
      <c r="F708" s="107"/>
      <c r="G708" s="107"/>
      <c r="I708" s="107"/>
      <c r="L708" s="107"/>
      <c r="M708" s="107"/>
    </row>
    <row r="709" customFormat="false" ht="15.75" hidden="false" customHeight="true" outlineLevel="0" collapsed="false">
      <c r="A709" s="107"/>
      <c r="C709" s="111"/>
      <c r="D709" s="108"/>
      <c r="E709" s="107"/>
      <c r="F709" s="107"/>
      <c r="G709" s="107"/>
      <c r="I709" s="107"/>
      <c r="L709" s="107"/>
      <c r="M709" s="107"/>
    </row>
    <row r="710" customFormat="false" ht="15.75" hidden="false" customHeight="true" outlineLevel="0" collapsed="false">
      <c r="A710" s="107"/>
      <c r="C710" s="111"/>
      <c r="D710" s="108"/>
      <c r="E710" s="107"/>
      <c r="F710" s="107"/>
      <c r="G710" s="107"/>
      <c r="I710" s="107"/>
      <c r="L710" s="107"/>
      <c r="M710" s="107"/>
    </row>
    <row r="711" customFormat="false" ht="15.75" hidden="false" customHeight="true" outlineLevel="0" collapsed="false">
      <c r="A711" s="107"/>
      <c r="C711" s="111"/>
      <c r="D711" s="108"/>
      <c r="E711" s="107"/>
      <c r="F711" s="107"/>
      <c r="G711" s="107"/>
      <c r="I711" s="107"/>
      <c r="L711" s="107"/>
      <c r="M711" s="107"/>
    </row>
    <row r="712" customFormat="false" ht="15.75" hidden="false" customHeight="true" outlineLevel="0" collapsed="false">
      <c r="A712" s="107"/>
      <c r="C712" s="111"/>
      <c r="D712" s="108"/>
      <c r="E712" s="107"/>
      <c r="F712" s="107"/>
      <c r="G712" s="107"/>
      <c r="I712" s="107"/>
      <c r="L712" s="107"/>
      <c r="M712" s="107"/>
    </row>
    <row r="713" customFormat="false" ht="15.75" hidden="false" customHeight="true" outlineLevel="0" collapsed="false">
      <c r="A713" s="107"/>
      <c r="C713" s="111"/>
      <c r="D713" s="108"/>
      <c r="E713" s="107"/>
      <c r="F713" s="107"/>
      <c r="G713" s="107"/>
      <c r="I713" s="107"/>
      <c r="L713" s="107"/>
      <c r="M713" s="107"/>
    </row>
    <row r="714" customFormat="false" ht="15.75" hidden="false" customHeight="true" outlineLevel="0" collapsed="false">
      <c r="A714" s="107"/>
      <c r="C714" s="111"/>
      <c r="D714" s="108"/>
      <c r="E714" s="107"/>
      <c r="F714" s="107"/>
      <c r="G714" s="107"/>
      <c r="I714" s="107"/>
      <c r="L714" s="107"/>
      <c r="M714" s="107"/>
    </row>
    <row r="715" customFormat="false" ht="15.75" hidden="false" customHeight="true" outlineLevel="0" collapsed="false">
      <c r="A715" s="107"/>
      <c r="C715" s="111"/>
      <c r="D715" s="108"/>
      <c r="E715" s="107"/>
      <c r="F715" s="107"/>
      <c r="G715" s="107"/>
      <c r="I715" s="107"/>
      <c r="L715" s="107"/>
      <c r="M715" s="107"/>
    </row>
    <row r="716" customFormat="false" ht="15.75" hidden="false" customHeight="true" outlineLevel="0" collapsed="false">
      <c r="A716" s="107"/>
      <c r="C716" s="111"/>
      <c r="D716" s="108"/>
      <c r="E716" s="107"/>
      <c r="F716" s="107"/>
      <c r="G716" s="107"/>
      <c r="I716" s="107"/>
      <c r="L716" s="107"/>
      <c r="M716" s="107"/>
    </row>
    <row r="717" customFormat="false" ht="15.75" hidden="false" customHeight="true" outlineLevel="0" collapsed="false">
      <c r="A717" s="107"/>
      <c r="C717" s="111"/>
      <c r="D717" s="108"/>
      <c r="E717" s="107"/>
      <c r="F717" s="107"/>
      <c r="G717" s="107"/>
      <c r="I717" s="107"/>
      <c r="L717" s="107"/>
      <c r="M717" s="107"/>
    </row>
    <row r="718" customFormat="false" ht="15.75" hidden="false" customHeight="true" outlineLevel="0" collapsed="false">
      <c r="A718" s="107"/>
      <c r="C718" s="111"/>
      <c r="D718" s="108"/>
      <c r="E718" s="107"/>
      <c r="F718" s="107"/>
      <c r="G718" s="107"/>
      <c r="I718" s="107"/>
      <c r="L718" s="107"/>
      <c r="M718" s="107"/>
    </row>
    <row r="719" customFormat="false" ht="15.75" hidden="false" customHeight="true" outlineLevel="0" collapsed="false">
      <c r="A719" s="107"/>
      <c r="C719" s="111"/>
      <c r="D719" s="108"/>
      <c r="E719" s="107"/>
      <c r="F719" s="107"/>
      <c r="G719" s="107"/>
      <c r="I719" s="107"/>
      <c r="L719" s="107"/>
      <c r="M719" s="107"/>
    </row>
    <row r="720" customFormat="false" ht="15.75" hidden="false" customHeight="true" outlineLevel="0" collapsed="false">
      <c r="A720" s="107"/>
      <c r="C720" s="111"/>
      <c r="D720" s="108"/>
      <c r="E720" s="107"/>
      <c r="F720" s="107"/>
      <c r="G720" s="107"/>
      <c r="I720" s="107"/>
      <c r="L720" s="107"/>
      <c r="M720" s="107"/>
    </row>
    <row r="721" customFormat="false" ht="15.75" hidden="false" customHeight="true" outlineLevel="0" collapsed="false">
      <c r="A721" s="107"/>
      <c r="C721" s="111"/>
      <c r="D721" s="108"/>
      <c r="E721" s="107"/>
      <c r="F721" s="107"/>
      <c r="G721" s="107"/>
      <c r="I721" s="107"/>
      <c r="L721" s="107"/>
      <c r="M721" s="107"/>
    </row>
    <row r="722" customFormat="false" ht="15.75" hidden="false" customHeight="true" outlineLevel="0" collapsed="false">
      <c r="A722" s="107"/>
      <c r="C722" s="111"/>
      <c r="D722" s="108"/>
      <c r="E722" s="107"/>
      <c r="F722" s="107"/>
      <c r="G722" s="107"/>
      <c r="I722" s="107"/>
      <c r="L722" s="107"/>
      <c r="M722" s="107"/>
    </row>
    <row r="723" customFormat="false" ht="15.75" hidden="false" customHeight="true" outlineLevel="0" collapsed="false">
      <c r="A723" s="107"/>
      <c r="C723" s="111"/>
      <c r="D723" s="108"/>
      <c r="E723" s="107"/>
      <c r="F723" s="107"/>
      <c r="G723" s="107"/>
      <c r="I723" s="107"/>
      <c r="L723" s="107"/>
      <c r="M723" s="107"/>
    </row>
    <row r="724" customFormat="false" ht="15.75" hidden="false" customHeight="true" outlineLevel="0" collapsed="false">
      <c r="A724" s="107"/>
      <c r="C724" s="111"/>
      <c r="D724" s="108"/>
      <c r="E724" s="107"/>
      <c r="F724" s="107"/>
      <c r="G724" s="107"/>
      <c r="I724" s="107"/>
      <c r="L724" s="107"/>
      <c r="M724" s="107"/>
    </row>
    <row r="725" customFormat="false" ht="15.75" hidden="false" customHeight="true" outlineLevel="0" collapsed="false">
      <c r="A725" s="107"/>
      <c r="C725" s="111"/>
      <c r="D725" s="108"/>
      <c r="E725" s="107"/>
      <c r="F725" s="107"/>
      <c r="G725" s="107"/>
      <c r="I725" s="107"/>
      <c r="L725" s="107"/>
      <c r="M725" s="107"/>
    </row>
    <row r="726" customFormat="false" ht="15.75" hidden="false" customHeight="true" outlineLevel="0" collapsed="false">
      <c r="A726" s="107"/>
      <c r="C726" s="111"/>
      <c r="D726" s="108"/>
      <c r="E726" s="107"/>
      <c r="F726" s="107"/>
      <c r="G726" s="107"/>
      <c r="I726" s="107"/>
      <c r="L726" s="107"/>
      <c r="M726" s="107"/>
    </row>
    <row r="727" customFormat="false" ht="15.75" hidden="false" customHeight="true" outlineLevel="0" collapsed="false">
      <c r="A727" s="107"/>
      <c r="C727" s="111"/>
      <c r="D727" s="108"/>
      <c r="E727" s="107"/>
      <c r="F727" s="107"/>
      <c r="G727" s="107"/>
      <c r="I727" s="107"/>
      <c r="L727" s="107"/>
      <c r="M727" s="107"/>
    </row>
    <row r="728" customFormat="false" ht="15.75" hidden="false" customHeight="true" outlineLevel="0" collapsed="false">
      <c r="A728" s="107"/>
      <c r="C728" s="111"/>
      <c r="D728" s="108"/>
      <c r="E728" s="107"/>
      <c r="F728" s="107"/>
      <c r="G728" s="107"/>
      <c r="I728" s="107"/>
      <c r="L728" s="107"/>
      <c r="M728" s="107"/>
    </row>
    <row r="729" customFormat="false" ht="15.75" hidden="false" customHeight="true" outlineLevel="0" collapsed="false">
      <c r="A729" s="107"/>
      <c r="C729" s="111"/>
      <c r="D729" s="108"/>
      <c r="E729" s="107"/>
      <c r="F729" s="107"/>
      <c r="G729" s="107"/>
      <c r="I729" s="107"/>
      <c r="L729" s="107"/>
      <c r="M729" s="107"/>
    </row>
    <row r="730" customFormat="false" ht="15.75" hidden="false" customHeight="true" outlineLevel="0" collapsed="false">
      <c r="A730" s="107"/>
      <c r="C730" s="111"/>
      <c r="D730" s="108"/>
      <c r="E730" s="107"/>
      <c r="F730" s="107"/>
      <c r="G730" s="107"/>
      <c r="I730" s="107"/>
      <c r="L730" s="107"/>
      <c r="M730" s="107"/>
    </row>
    <row r="731" customFormat="false" ht="15.75" hidden="false" customHeight="true" outlineLevel="0" collapsed="false">
      <c r="A731" s="107"/>
      <c r="C731" s="111"/>
      <c r="D731" s="108"/>
      <c r="E731" s="107"/>
      <c r="F731" s="107"/>
      <c r="G731" s="107"/>
      <c r="I731" s="107"/>
      <c r="L731" s="107"/>
      <c r="M731" s="107"/>
    </row>
    <row r="732" customFormat="false" ht="15.75" hidden="false" customHeight="true" outlineLevel="0" collapsed="false">
      <c r="A732" s="107"/>
      <c r="C732" s="111"/>
      <c r="D732" s="108"/>
      <c r="E732" s="107"/>
      <c r="F732" s="107"/>
      <c r="G732" s="107"/>
      <c r="I732" s="107"/>
      <c r="L732" s="107"/>
      <c r="M732" s="107"/>
    </row>
    <row r="733" customFormat="false" ht="15.75" hidden="false" customHeight="true" outlineLevel="0" collapsed="false">
      <c r="A733" s="107"/>
      <c r="C733" s="111"/>
      <c r="D733" s="108"/>
      <c r="E733" s="107"/>
      <c r="F733" s="107"/>
      <c r="G733" s="107"/>
      <c r="I733" s="107"/>
      <c r="L733" s="107"/>
      <c r="M733" s="107"/>
    </row>
    <row r="734" customFormat="false" ht="15.75" hidden="false" customHeight="true" outlineLevel="0" collapsed="false">
      <c r="A734" s="107"/>
      <c r="C734" s="111"/>
      <c r="D734" s="108"/>
      <c r="E734" s="107"/>
      <c r="F734" s="107"/>
      <c r="G734" s="107"/>
      <c r="I734" s="107"/>
      <c r="L734" s="107"/>
      <c r="M734" s="107"/>
    </row>
    <row r="735" customFormat="false" ht="15.75" hidden="false" customHeight="true" outlineLevel="0" collapsed="false">
      <c r="A735" s="107"/>
      <c r="C735" s="111"/>
      <c r="D735" s="108"/>
      <c r="E735" s="107"/>
      <c r="F735" s="107"/>
      <c r="G735" s="107"/>
      <c r="I735" s="107"/>
      <c r="L735" s="107"/>
      <c r="M735" s="107"/>
    </row>
    <row r="736" customFormat="false" ht="15.75" hidden="false" customHeight="true" outlineLevel="0" collapsed="false">
      <c r="A736" s="107"/>
      <c r="C736" s="111"/>
      <c r="D736" s="108"/>
      <c r="E736" s="107"/>
      <c r="F736" s="107"/>
      <c r="G736" s="107"/>
      <c r="I736" s="107"/>
      <c r="L736" s="107"/>
      <c r="M736" s="107"/>
    </row>
    <row r="737" customFormat="false" ht="15.75" hidden="false" customHeight="true" outlineLevel="0" collapsed="false">
      <c r="A737" s="107"/>
      <c r="C737" s="111"/>
      <c r="D737" s="108"/>
      <c r="E737" s="107"/>
      <c r="F737" s="107"/>
      <c r="G737" s="107"/>
      <c r="I737" s="107"/>
      <c r="L737" s="107"/>
      <c r="M737" s="107"/>
    </row>
    <row r="738" customFormat="false" ht="15.75" hidden="false" customHeight="true" outlineLevel="0" collapsed="false">
      <c r="A738" s="107"/>
      <c r="C738" s="111"/>
      <c r="D738" s="108"/>
      <c r="E738" s="107"/>
      <c r="F738" s="107"/>
      <c r="G738" s="107"/>
      <c r="I738" s="107"/>
      <c r="L738" s="107"/>
      <c r="M738" s="107"/>
    </row>
    <row r="739" customFormat="false" ht="15.75" hidden="false" customHeight="true" outlineLevel="0" collapsed="false">
      <c r="A739" s="107"/>
      <c r="C739" s="111"/>
      <c r="D739" s="108"/>
      <c r="E739" s="107"/>
      <c r="F739" s="107"/>
      <c r="G739" s="107"/>
      <c r="I739" s="107"/>
      <c r="L739" s="107"/>
      <c r="M739" s="107"/>
    </row>
    <row r="740" customFormat="false" ht="15.75" hidden="false" customHeight="true" outlineLevel="0" collapsed="false">
      <c r="A740" s="107"/>
      <c r="C740" s="111"/>
      <c r="D740" s="108"/>
      <c r="E740" s="107"/>
      <c r="F740" s="107"/>
      <c r="G740" s="107"/>
      <c r="I740" s="107"/>
      <c r="L740" s="107"/>
      <c r="M740" s="107"/>
    </row>
    <row r="741" customFormat="false" ht="15.75" hidden="false" customHeight="true" outlineLevel="0" collapsed="false">
      <c r="A741" s="107"/>
      <c r="C741" s="111"/>
      <c r="D741" s="108"/>
      <c r="E741" s="107"/>
      <c r="F741" s="107"/>
      <c r="G741" s="107"/>
      <c r="I741" s="107"/>
      <c r="L741" s="107"/>
      <c r="M741" s="107"/>
    </row>
    <row r="742" customFormat="false" ht="15.75" hidden="false" customHeight="true" outlineLevel="0" collapsed="false">
      <c r="A742" s="107"/>
      <c r="C742" s="111"/>
      <c r="D742" s="108"/>
      <c r="E742" s="107"/>
      <c r="F742" s="107"/>
      <c r="G742" s="107"/>
      <c r="I742" s="107"/>
      <c r="L742" s="107"/>
      <c r="M742" s="107"/>
    </row>
    <row r="743" customFormat="false" ht="15.75" hidden="false" customHeight="true" outlineLevel="0" collapsed="false">
      <c r="A743" s="107"/>
      <c r="C743" s="111"/>
      <c r="D743" s="108"/>
      <c r="E743" s="107"/>
      <c r="F743" s="107"/>
      <c r="G743" s="107"/>
      <c r="I743" s="107"/>
      <c r="L743" s="107"/>
      <c r="M743" s="107"/>
    </row>
    <row r="744" customFormat="false" ht="15.75" hidden="false" customHeight="true" outlineLevel="0" collapsed="false">
      <c r="A744" s="107"/>
      <c r="C744" s="111"/>
      <c r="D744" s="108"/>
      <c r="E744" s="107"/>
      <c r="F744" s="107"/>
      <c r="G744" s="107"/>
      <c r="I744" s="107"/>
      <c r="L744" s="107"/>
      <c r="M744" s="107"/>
    </row>
    <row r="745" customFormat="false" ht="15.75" hidden="false" customHeight="true" outlineLevel="0" collapsed="false">
      <c r="A745" s="107"/>
      <c r="C745" s="111"/>
      <c r="D745" s="108"/>
      <c r="E745" s="107"/>
      <c r="F745" s="107"/>
      <c r="G745" s="107"/>
      <c r="I745" s="107"/>
      <c r="L745" s="107"/>
      <c r="M745" s="107"/>
    </row>
    <row r="746" customFormat="false" ht="15.75" hidden="false" customHeight="true" outlineLevel="0" collapsed="false">
      <c r="A746" s="107"/>
      <c r="C746" s="111"/>
      <c r="D746" s="108"/>
      <c r="E746" s="107"/>
      <c r="F746" s="107"/>
      <c r="G746" s="107"/>
      <c r="I746" s="107"/>
      <c r="L746" s="107"/>
      <c r="M746" s="107"/>
    </row>
    <row r="747" customFormat="false" ht="15.75" hidden="false" customHeight="true" outlineLevel="0" collapsed="false">
      <c r="A747" s="107"/>
      <c r="C747" s="111"/>
      <c r="D747" s="108"/>
      <c r="E747" s="107"/>
      <c r="F747" s="107"/>
      <c r="G747" s="107"/>
      <c r="I747" s="107"/>
      <c r="L747" s="107"/>
      <c r="M747" s="107"/>
    </row>
    <row r="748" customFormat="false" ht="15.75" hidden="false" customHeight="true" outlineLevel="0" collapsed="false">
      <c r="A748" s="107"/>
      <c r="C748" s="111"/>
      <c r="D748" s="108"/>
      <c r="E748" s="107"/>
      <c r="F748" s="107"/>
      <c r="G748" s="107"/>
      <c r="I748" s="107"/>
      <c r="L748" s="107"/>
      <c r="M748" s="107"/>
    </row>
    <row r="749" customFormat="false" ht="15.75" hidden="false" customHeight="true" outlineLevel="0" collapsed="false">
      <c r="A749" s="107"/>
      <c r="C749" s="111"/>
      <c r="D749" s="108"/>
      <c r="E749" s="107"/>
      <c r="F749" s="107"/>
      <c r="G749" s="107"/>
      <c r="I749" s="107"/>
      <c r="L749" s="107"/>
      <c r="M749" s="107"/>
    </row>
    <row r="750" customFormat="false" ht="15.75" hidden="false" customHeight="true" outlineLevel="0" collapsed="false">
      <c r="A750" s="107"/>
      <c r="C750" s="111"/>
      <c r="D750" s="108"/>
      <c r="E750" s="107"/>
      <c r="F750" s="107"/>
      <c r="G750" s="107"/>
      <c r="I750" s="107"/>
      <c r="L750" s="107"/>
      <c r="M750" s="107"/>
    </row>
    <row r="751" customFormat="false" ht="15.75" hidden="false" customHeight="true" outlineLevel="0" collapsed="false">
      <c r="A751" s="107"/>
      <c r="C751" s="111"/>
      <c r="D751" s="108"/>
      <c r="E751" s="107"/>
      <c r="F751" s="107"/>
      <c r="G751" s="107"/>
      <c r="I751" s="107"/>
      <c r="L751" s="107"/>
      <c r="M751" s="107"/>
    </row>
    <row r="752" customFormat="false" ht="15.75" hidden="false" customHeight="true" outlineLevel="0" collapsed="false">
      <c r="A752" s="107"/>
      <c r="C752" s="111"/>
      <c r="D752" s="108"/>
      <c r="E752" s="107"/>
      <c r="F752" s="107"/>
      <c r="G752" s="107"/>
      <c r="I752" s="107"/>
      <c r="L752" s="107"/>
      <c r="M752" s="107"/>
    </row>
    <row r="753" customFormat="false" ht="15.75" hidden="false" customHeight="true" outlineLevel="0" collapsed="false">
      <c r="A753" s="107"/>
      <c r="C753" s="111"/>
      <c r="D753" s="108"/>
      <c r="E753" s="107"/>
      <c r="F753" s="107"/>
      <c r="G753" s="107"/>
      <c r="I753" s="107"/>
      <c r="L753" s="107"/>
      <c r="M753" s="107"/>
    </row>
    <row r="754" customFormat="false" ht="15.75" hidden="false" customHeight="true" outlineLevel="0" collapsed="false">
      <c r="A754" s="107"/>
      <c r="C754" s="111"/>
      <c r="D754" s="108"/>
      <c r="E754" s="107"/>
      <c r="F754" s="107"/>
      <c r="G754" s="107"/>
      <c r="I754" s="107"/>
      <c r="L754" s="107"/>
      <c r="M754" s="107"/>
    </row>
    <row r="755" customFormat="false" ht="15.75" hidden="false" customHeight="true" outlineLevel="0" collapsed="false">
      <c r="A755" s="107"/>
      <c r="C755" s="111"/>
      <c r="D755" s="108"/>
      <c r="E755" s="107"/>
      <c r="F755" s="107"/>
      <c r="G755" s="107"/>
      <c r="I755" s="107"/>
      <c r="L755" s="107"/>
      <c r="M755" s="107"/>
    </row>
    <row r="756" customFormat="false" ht="15.75" hidden="false" customHeight="true" outlineLevel="0" collapsed="false">
      <c r="A756" s="107"/>
      <c r="C756" s="111"/>
      <c r="D756" s="108"/>
      <c r="E756" s="107"/>
      <c r="F756" s="107"/>
      <c r="G756" s="107"/>
      <c r="I756" s="107"/>
      <c r="L756" s="107"/>
      <c r="M756" s="107"/>
    </row>
    <row r="757" customFormat="false" ht="15.75" hidden="false" customHeight="true" outlineLevel="0" collapsed="false">
      <c r="A757" s="107"/>
      <c r="C757" s="111"/>
      <c r="D757" s="108"/>
      <c r="E757" s="107"/>
      <c r="F757" s="107"/>
      <c r="G757" s="107"/>
      <c r="I757" s="107"/>
      <c r="L757" s="107"/>
      <c r="M757" s="107"/>
    </row>
    <row r="758" customFormat="false" ht="15.75" hidden="false" customHeight="true" outlineLevel="0" collapsed="false">
      <c r="A758" s="107"/>
      <c r="C758" s="111"/>
      <c r="D758" s="108"/>
      <c r="E758" s="107"/>
      <c r="F758" s="107"/>
      <c r="G758" s="107"/>
      <c r="I758" s="107"/>
      <c r="L758" s="107"/>
      <c r="M758" s="107"/>
    </row>
    <row r="759" customFormat="false" ht="15.75" hidden="false" customHeight="true" outlineLevel="0" collapsed="false">
      <c r="A759" s="107"/>
      <c r="C759" s="111"/>
      <c r="D759" s="108"/>
      <c r="E759" s="107"/>
      <c r="F759" s="107"/>
      <c r="G759" s="107"/>
      <c r="I759" s="107"/>
      <c r="L759" s="107"/>
      <c r="M759" s="107"/>
    </row>
    <row r="760" customFormat="false" ht="15.75" hidden="false" customHeight="true" outlineLevel="0" collapsed="false">
      <c r="A760" s="107"/>
      <c r="C760" s="111"/>
      <c r="D760" s="108"/>
      <c r="E760" s="107"/>
      <c r="F760" s="107"/>
      <c r="G760" s="107"/>
      <c r="I760" s="107"/>
      <c r="L760" s="107"/>
      <c r="M760" s="107"/>
    </row>
    <row r="761" customFormat="false" ht="15.75" hidden="false" customHeight="true" outlineLevel="0" collapsed="false">
      <c r="A761" s="107"/>
      <c r="C761" s="111"/>
      <c r="D761" s="108"/>
      <c r="E761" s="107"/>
      <c r="F761" s="107"/>
      <c r="G761" s="107"/>
      <c r="I761" s="107"/>
      <c r="L761" s="107"/>
      <c r="M761" s="107"/>
    </row>
    <row r="762" customFormat="false" ht="15.75" hidden="false" customHeight="true" outlineLevel="0" collapsed="false">
      <c r="A762" s="107"/>
      <c r="C762" s="111"/>
      <c r="D762" s="108"/>
      <c r="E762" s="107"/>
      <c r="F762" s="107"/>
      <c r="G762" s="107"/>
      <c r="I762" s="107"/>
      <c r="L762" s="107"/>
      <c r="M762" s="107"/>
    </row>
    <row r="763" customFormat="false" ht="15.75" hidden="false" customHeight="true" outlineLevel="0" collapsed="false">
      <c r="A763" s="107"/>
      <c r="C763" s="111"/>
      <c r="D763" s="108"/>
      <c r="E763" s="107"/>
      <c r="F763" s="107"/>
      <c r="G763" s="107"/>
      <c r="I763" s="107"/>
      <c r="L763" s="107"/>
      <c r="M763" s="107"/>
    </row>
    <row r="764" customFormat="false" ht="15.75" hidden="false" customHeight="true" outlineLevel="0" collapsed="false">
      <c r="A764" s="107"/>
      <c r="C764" s="111"/>
      <c r="D764" s="108"/>
      <c r="E764" s="107"/>
      <c r="F764" s="107"/>
      <c r="G764" s="107"/>
      <c r="I764" s="107"/>
      <c r="L764" s="107"/>
      <c r="M764" s="107"/>
    </row>
    <row r="765" customFormat="false" ht="15.75" hidden="false" customHeight="true" outlineLevel="0" collapsed="false">
      <c r="A765" s="107"/>
      <c r="C765" s="111"/>
      <c r="D765" s="108"/>
      <c r="E765" s="107"/>
      <c r="F765" s="107"/>
      <c r="G765" s="107"/>
      <c r="I765" s="107"/>
      <c r="L765" s="107"/>
      <c r="M765" s="107"/>
    </row>
    <row r="766" customFormat="false" ht="15.75" hidden="false" customHeight="true" outlineLevel="0" collapsed="false">
      <c r="A766" s="107"/>
      <c r="C766" s="111"/>
      <c r="D766" s="108"/>
      <c r="E766" s="107"/>
      <c r="F766" s="107"/>
      <c r="G766" s="107"/>
      <c r="I766" s="107"/>
      <c r="L766" s="107"/>
      <c r="M766" s="107"/>
    </row>
    <row r="767" customFormat="false" ht="15.75" hidden="false" customHeight="true" outlineLevel="0" collapsed="false">
      <c r="A767" s="107"/>
      <c r="C767" s="111"/>
      <c r="D767" s="108"/>
      <c r="E767" s="107"/>
      <c r="F767" s="107"/>
      <c r="G767" s="107"/>
      <c r="I767" s="107"/>
      <c r="L767" s="107"/>
      <c r="M767" s="107"/>
    </row>
    <row r="768" customFormat="false" ht="15.75" hidden="false" customHeight="true" outlineLevel="0" collapsed="false">
      <c r="A768" s="107"/>
      <c r="C768" s="111"/>
      <c r="D768" s="108"/>
      <c r="E768" s="107"/>
      <c r="F768" s="107"/>
      <c r="G768" s="107"/>
      <c r="I768" s="107"/>
      <c r="L768" s="107"/>
      <c r="M768" s="107"/>
    </row>
    <row r="769" customFormat="false" ht="15.75" hidden="false" customHeight="true" outlineLevel="0" collapsed="false">
      <c r="A769" s="107"/>
      <c r="C769" s="111"/>
      <c r="D769" s="108"/>
      <c r="E769" s="107"/>
      <c r="F769" s="107"/>
      <c r="G769" s="107"/>
      <c r="I769" s="107"/>
      <c r="L769" s="107"/>
      <c r="M769" s="107"/>
    </row>
    <row r="770" customFormat="false" ht="15.75" hidden="false" customHeight="true" outlineLevel="0" collapsed="false">
      <c r="A770" s="107"/>
      <c r="C770" s="111"/>
      <c r="D770" s="108"/>
      <c r="E770" s="107"/>
      <c r="F770" s="107"/>
      <c r="G770" s="107"/>
      <c r="I770" s="107"/>
      <c r="L770" s="107"/>
      <c r="M770" s="107"/>
    </row>
    <row r="771" customFormat="false" ht="15.75" hidden="false" customHeight="true" outlineLevel="0" collapsed="false">
      <c r="A771" s="107"/>
      <c r="C771" s="111"/>
      <c r="D771" s="108"/>
      <c r="E771" s="107"/>
      <c r="F771" s="107"/>
      <c r="G771" s="107"/>
      <c r="I771" s="107"/>
      <c r="L771" s="107"/>
      <c r="M771" s="107"/>
    </row>
    <row r="772" customFormat="false" ht="15.75" hidden="false" customHeight="true" outlineLevel="0" collapsed="false">
      <c r="A772" s="107"/>
      <c r="C772" s="111"/>
      <c r="D772" s="108"/>
      <c r="E772" s="107"/>
      <c r="F772" s="107"/>
      <c r="G772" s="107"/>
      <c r="I772" s="107"/>
      <c r="L772" s="107"/>
      <c r="M772" s="107"/>
    </row>
    <row r="773" customFormat="false" ht="15.75" hidden="false" customHeight="true" outlineLevel="0" collapsed="false">
      <c r="A773" s="107"/>
      <c r="C773" s="111"/>
      <c r="D773" s="108"/>
      <c r="E773" s="107"/>
      <c r="F773" s="107"/>
      <c r="G773" s="107"/>
      <c r="I773" s="107"/>
      <c r="L773" s="107"/>
      <c r="M773" s="107"/>
    </row>
    <row r="774" customFormat="false" ht="15.75" hidden="false" customHeight="true" outlineLevel="0" collapsed="false">
      <c r="A774" s="107"/>
      <c r="C774" s="111"/>
      <c r="D774" s="108"/>
      <c r="E774" s="107"/>
      <c r="F774" s="107"/>
      <c r="G774" s="107"/>
      <c r="I774" s="107"/>
      <c r="L774" s="107"/>
      <c r="M774" s="107"/>
    </row>
    <row r="775" customFormat="false" ht="15.75" hidden="false" customHeight="true" outlineLevel="0" collapsed="false">
      <c r="A775" s="107"/>
      <c r="C775" s="111"/>
      <c r="D775" s="108"/>
      <c r="E775" s="107"/>
      <c r="F775" s="107"/>
      <c r="G775" s="107"/>
      <c r="I775" s="107"/>
      <c r="L775" s="107"/>
      <c r="M775" s="107"/>
    </row>
    <row r="776" customFormat="false" ht="15.75" hidden="false" customHeight="true" outlineLevel="0" collapsed="false">
      <c r="A776" s="107"/>
      <c r="C776" s="111"/>
      <c r="D776" s="108"/>
      <c r="E776" s="107"/>
      <c r="F776" s="107"/>
      <c r="G776" s="107"/>
      <c r="I776" s="107"/>
      <c r="L776" s="107"/>
      <c r="M776" s="107"/>
    </row>
    <row r="777" customFormat="false" ht="15.75" hidden="false" customHeight="true" outlineLevel="0" collapsed="false">
      <c r="A777" s="107"/>
      <c r="C777" s="111"/>
      <c r="D777" s="108"/>
      <c r="E777" s="107"/>
      <c r="F777" s="107"/>
      <c r="G777" s="107"/>
      <c r="I777" s="107"/>
      <c r="L777" s="107"/>
      <c r="M777" s="107"/>
    </row>
    <row r="778" customFormat="false" ht="15.75" hidden="false" customHeight="true" outlineLevel="0" collapsed="false">
      <c r="A778" s="107"/>
      <c r="C778" s="111"/>
      <c r="D778" s="108"/>
      <c r="E778" s="107"/>
      <c r="F778" s="107"/>
      <c r="G778" s="107"/>
      <c r="I778" s="107"/>
      <c r="L778" s="107"/>
      <c r="M778" s="107"/>
    </row>
    <row r="779" customFormat="false" ht="15.75" hidden="false" customHeight="true" outlineLevel="0" collapsed="false">
      <c r="A779" s="107"/>
      <c r="C779" s="111"/>
      <c r="D779" s="108"/>
      <c r="E779" s="107"/>
      <c r="F779" s="107"/>
      <c r="G779" s="107"/>
      <c r="I779" s="107"/>
      <c r="L779" s="107"/>
      <c r="M779" s="107"/>
    </row>
    <row r="780" customFormat="false" ht="15.75" hidden="false" customHeight="true" outlineLevel="0" collapsed="false">
      <c r="A780" s="107"/>
      <c r="C780" s="111"/>
      <c r="D780" s="108"/>
      <c r="E780" s="107"/>
      <c r="F780" s="107"/>
      <c r="G780" s="107"/>
      <c r="I780" s="107"/>
      <c r="L780" s="107"/>
      <c r="M780" s="107"/>
    </row>
    <row r="781" customFormat="false" ht="15.75" hidden="false" customHeight="true" outlineLevel="0" collapsed="false">
      <c r="A781" s="107"/>
      <c r="C781" s="111"/>
      <c r="D781" s="108"/>
      <c r="E781" s="107"/>
      <c r="F781" s="107"/>
      <c r="G781" s="107"/>
      <c r="I781" s="107"/>
      <c r="L781" s="107"/>
      <c r="M781" s="107"/>
    </row>
    <row r="782" customFormat="false" ht="15.75" hidden="false" customHeight="true" outlineLevel="0" collapsed="false">
      <c r="A782" s="107"/>
      <c r="C782" s="111"/>
      <c r="D782" s="108"/>
      <c r="E782" s="107"/>
      <c r="F782" s="107"/>
      <c r="G782" s="107"/>
      <c r="I782" s="107"/>
      <c r="L782" s="107"/>
      <c r="M782" s="107"/>
    </row>
    <row r="783" customFormat="false" ht="15.75" hidden="false" customHeight="true" outlineLevel="0" collapsed="false">
      <c r="A783" s="107"/>
      <c r="C783" s="111"/>
      <c r="D783" s="108"/>
      <c r="E783" s="107"/>
      <c r="F783" s="107"/>
      <c r="G783" s="107"/>
      <c r="I783" s="107"/>
      <c r="L783" s="107"/>
      <c r="M783" s="107"/>
    </row>
    <row r="784" customFormat="false" ht="15.75" hidden="false" customHeight="true" outlineLevel="0" collapsed="false">
      <c r="A784" s="107"/>
      <c r="C784" s="111"/>
      <c r="D784" s="108"/>
      <c r="E784" s="107"/>
      <c r="F784" s="107"/>
      <c r="G784" s="107"/>
      <c r="I784" s="107"/>
      <c r="L784" s="107"/>
      <c r="M784" s="107"/>
    </row>
    <row r="785" customFormat="false" ht="15.75" hidden="false" customHeight="true" outlineLevel="0" collapsed="false">
      <c r="A785" s="107"/>
      <c r="C785" s="111"/>
      <c r="D785" s="108"/>
      <c r="E785" s="107"/>
      <c r="F785" s="107"/>
      <c r="G785" s="107"/>
      <c r="I785" s="107"/>
      <c r="L785" s="107"/>
      <c r="M785" s="107"/>
    </row>
    <row r="786" customFormat="false" ht="15.75" hidden="false" customHeight="true" outlineLevel="0" collapsed="false">
      <c r="A786" s="107"/>
      <c r="C786" s="111"/>
      <c r="D786" s="108"/>
      <c r="E786" s="107"/>
      <c r="F786" s="107"/>
      <c r="G786" s="107"/>
      <c r="I786" s="107"/>
      <c r="L786" s="107"/>
      <c r="M786" s="107"/>
    </row>
    <row r="787" customFormat="false" ht="15.75" hidden="false" customHeight="true" outlineLevel="0" collapsed="false">
      <c r="A787" s="107"/>
      <c r="C787" s="111"/>
      <c r="D787" s="108"/>
      <c r="E787" s="107"/>
      <c r="F787" s="107"/>
      <c r="G787" s="107"/>
      <c r="I787" s="107"/>
      <c r="L787" s="107"/>
      <c r="M787" s="107"/>
    </row>
    <row r="788" customFormat="false" ht="15.75" hidden="false" customHeight="true" outlineLevel="0" collapsed="false">
      <c r="A788" s="107"/>
      <c r="C788" s="111"/>
      <c r="D788" s="108"/>
      <c r="E788" s="107"/>
      <c r="F788" s="107"/>
      <c r="G788" s="107"/>
      <c r="I788" s="107"/>
      <c r="L788" s="107"/>
      <c r="M788" s="107"/>
    </row>
    <row r="789" customFormat="false" ht="15.75" hidden="false" customHeight="true" outlineLevel="0" collapsed="false">
      <c r="A789" s="107"/>
      <c r="C789" s="111"/>
      <c r="D789" s="108"/>
      <c r="E789" s="107"/>
      <c r="F789" s="107"/>
      <c r="G789" s="107"/>
      <c r="I789" s="107"/>
      <c r="L789" s="107"/>
      <c r="M789" s="107"/>
    </row>
    <row r="790" customFormat="false" ht="15.75" hidden="false" customHeight="true" outlineLevel="0" collapsed="false">
      <c r="A790" s="107"/>
      <c r="C790" s="111"/>
      <c r="D790" s="108"/>
      <c r="E790" s="107"/>
      <c r="F790" s="107"/>
      <c r="G790" s="107"/>
      <c r="I790" s="107"/>
      <c r="L790" s="107"/>
      <c r="M790" s="107"/>
    </row>
    <row r="791" customFormat="false" ht="15.75" hidden="false" customHeight="true" outlineLevel="0" collapsed="false">
      <c r="A791" s="107"/>
      <c r="C791" s="111"/>
      <c r="D791" s="108"/>
      <c r="E791" s="107"/>
      <c r="F791" s="107"/>
      <c r="G791" s="107"/>
      <c r="I791" s="107"/>
      <c r="L791" s="107"/>
      <c r="M791" s="107"/>
    </row>
    <row r="792" customFormat="false" ht="15.75" hidden="false" customHeight="true" outlineLevel="0" collapsed="false">
      <c r="A792" s="107"/>
      <c r="C792" s="111"/>
      <c r="D792" s="108"/>
      <c r="E792" s="107"/>
      <c r="F792" s="107"/>
      <c r="G792" s="107"/>
      <c r="I792" s="107"/>
      <c r="L792" s="107"/>
      <c r="M792" s="107"/>
    </row>
    <row r="793" customFormat="false" ht="15.75" hidden="false" customHeight="true" outlineLevel="0" collapsed="false">
      <c r="A793" s="107"/>
      <c r="C793" s="111"/>
      <c r="D793" s="108"/>
      <c r="E793" s="107"/>
      <c r="F793" s="107"/>
      <c r="G793" s="107"/>
      <c r="I793" s="107"/>
      <c r="L793" s="107"/>
      <c r="M793" s="107"/>
    </row>
    <row r="794" customFormat="false" ht="15.75" hidden="false" customHeight="true" outlineLevel="0" collapsed="false">
      <c r="A794" s="107"/>
      <c r="C794" s="111"/>
      <c r="D794" s="108"/>
      <c r="E794" s="107"/>
      <c r="F794" s="107"/>
      <c r="G794" s="107"/>
      <c r="I794" s="107"/>
      <c r="L794" s="107"/>
      <c r="M794" s="107"/>
    </row>
    <row r="795" customFormat="false" ht="15.75" hidden="false" customHeight="true" outlineLevel="0" collapsed="false">
      <c r="A795" s="107"/>
      <c r="C795" s="111"/>
      <c r="D795" s="108"/>
      <c r="E795" s="107"/>
      <c r="F795" s="107"/>
      <c r="G795" s="107"/>
      <c r="I795" s="107"/>
      <c r="L795" s="107"/>
      <c r="M795" s="107"/>
    </row>
    <row r="796" customFormat="false" ht="15.75" hidden="false" customHeight="true" outlineLevel="0" collapsed="false">
      <c r="A796" s="107"/>
      <c r="C796" s="111"/>
      <c r="D796" s="108"/>
      <c r="E796" s="107"/>
      <c r="F796" s="107"/>
      <c r="G796" s="107"/>
      <c r="I796" s="107"/>
      <c r="L796" s="107"/>
      <c r="M796" s="107"/>
    </row>
    <row r="797" customFormat="false" ht="15.75" hidden="false" customHeight="true" outlineLevel="0" collapsed="false">
      <c r="A797" s="107"/>
      <c r="C797" s="111"/>
      <c r="D797" s="108"/>
      <c r="E797" s="107"/>
      <c r="F797" s="107"/>
      <c r="G797" s="107"/>
      <c r="I797" s="107"/>
      <c r="L797" s="107"/>
      <c r="M797" s="107"/>
    </row>
    <row r="798" customFormat="false" ht="15.75" hidden="false" customHeight="true" outlineLevel="0" collapsed="false">
      <c r="A798" s="107"/>
      <c r="C798" s="111"/>
      <c r="D798" s="108"/>
      <c r="E798" s="107"/>
      <c r="F798" s="107"/>
      <c r="G798" s="107"/>
      <c r="I798" s="107"/>
      <c r="L798" s="107"/>
      <c r="M798" s="107"/>
    </row>
    <row r="799" customFormat="false" ht="15.75" hidden="false" customHeight="true" outlineLevel="0" collapsed="false">
      <c r="A799" s="107"/>
      <c r="C799" s="111"/>
      <c r="D799" s="108"/>
      <c r="E799" s="107"/>
      <c r="F799" s="107"/>
      <c r="G799" s="107"/>
      <c r="I799" s="107"/>
      <c r="L799" s="107"/>
      <c r="M799" s="107"/>
    </row>
    <row r="800" customFormat="false" ht="15.75" hidden="false" customHeight="true" outlineLevel="0" collapsed="false">
      <c r="A800" s="107"/>
      <c r="C800" s="111"/>
      <c r="D800" s="108"/>
      <c r="E800" s="107"/>
      <c r="F800" s="107"/>
      <c r="G800" s="107"/>
      <c r="I800" s="107"/>
      <c r="L800" s="107"/>
      <c r="M800" s="107"/>
    </row>
    <row r="801" customFormat="false" ht="15.75" hidden="false" customHeight="true" outlineLevel="0" collapsed="false">
      <c r="A801" s="107"/>
      <c r="C801" s="111"/>
      <c r="D801" s="108"/>
      <c r="E801" s="107"/>
      <c r="F801" s="107"/>
      <c r="G801" s="107"/>
      <c r="I801" s="107"/>
      <c r="L801" s="107"/>
      <c r="M801" s="107"/>
    </row>
    <row r="802" customFormat="false" ht="15.75" hidden="false" customHeight="true" outlineLevel="0" collapsed="false">
      <c r="A802" s="107"/>
      <c r="C802" s="111"/>
      <c r="D802" s="108"/>
      <c r="E802" s="107"/>
      <c r="F802" s="107"/>
      <c r="G802" s="107"/>
      <c r="I802" s="107"/>
      <c r="L802" s="107"/>
      <c r="M802" s="107"/>
    </row>
    <row r="803" customFormat="false" ht="15.75" hidden="false" customHeight="true" outlineLevel="0" collapsed="false">
      <c r="A803" s="107"/>
      <c r="C803" s="111"/>
      <c r="D803" s="108"/>
      <c r="E803" s="107"/>
      <c r="F803" s="107"/>
      <c r="G803" s="107"/>
      <c r="I803" s="107"/>
      <c r="L803" s="107"/>
      <c r="M803" s="107"/>
    </row>
    <row r="804" customFormat="false" ht="15.75" hidden="false" customHeight="true" outlineLevel="0" collapsed="false">
      <c r="A804" s="107"/>
      <c r="C804" s="111"/>
      <c r="D804" s="108"/>
      <c r="E804" s="107"/>
      <c r="F804" s="107"/>
      <c r="G804" s="107"/>
      <c r="I804" s="107"/>
      <c r="L804" s="107"/>
      <c r="M804" s="107"/>
    </row>
    <row r="805" customFormat="false" ht="15.75" hidden="false" customHeight="true" outlineLevel="0" collapsed="false">
      <c r="A805" s="107"/>
      <c r="C805" s="111"/>
      <c r="D805" s="108"/>
      <c r="E805" s="107"/>
      <c r="F805" s="107"/>
      <c r="G805" s="107"/>
      <c r="I805" s="107"/>
      <c r="L805" s="107"/>
      <c r="M805" s="107"/>
    </row>
    <row r="806" customFormat="false" ht="15.75" hidden="false" customHeight="true" outlineLevel="0" collapsed="false">
      <c r="A806" s="107"/>
      <c r="C806" s="111"/>
      <c r="D806" s="108"/>
      <c r="E806" s="107"/>
      <c r="F806" s="107"/>
      <c r="G806" s="107"/>
      <c r="I806" s="107"/>
      <c r="L806" s="107"/>
      <c r="M806" s="107"/>
    </row>
    <row r="807" customFormat="false" ht="15.75" hidden="false" customHeight="true" outlineLevel="0" collapsed="false">
      <c r="A807" s="107"/>
      <c r="C807" s="111"/>
      <c r="D807" s="108"/>
      <c r="E807" s="107"/>
      <c r="F807" s="107"/>
      <c r="G807" s="107"/>
      <c r="I807" s="107"/>
      <c r="L807" s="107"/>
      <c r="M807" s="107"/>
    </row>
    <row r="808" customFormat="false" ht="15.75" hidden="false" customHeight="true" outlineLevel="0" collapsed="false">
      <c r="A808" s="107"/>
      <c r="C808" s="111"/>
      <c r="D808" s="108"/>
      <c r="E808" s="107"/>
      <c r="F808" s="107"/>
      <c r="G808" s="107"/>
      <c r="I808" s="107"/>
      <c r="L808" s="107"/>
      <c r="M808" s="107"/>
    </row>
    <row r="809" customFormat="false" ht="15.75" hidden="false" customHeight="true" outlineLevel="0" collapsed="false">
      <c r="A809" s="107"/>
      <c r="C809" s="111"/>
      <c r="D809" s="108"/>
      <c r="E809" s="107"/>
      <c r="F809" s="107"/>
      <c r="G809" s="107"/>
      <c r="I809" s="107"/>
      <c r="L809" s="107"/>
      <c r="M809" s="107"/>
    </row>
    <row r="810" customFormat="false" ht="15.75" hidden="false" customHeight="true" outlineLevel="0" collapsed="false">
      <c r="A810" s="107"/>
      <c r="C810" s="111"/>
      <c r="D810" s="108"/>
      <c r="E810" s="107"/>
      <c r="F810" s="107"/>
      <c r="G810" s="107"/>
      <c r="I810" s="107"/>
      <c r="L810" s="107"/>
      <c r="M810" s="107"/>
    </row>
    <row r="811" customFormat="false" ht="15.75" hidden="false" customHeight="true" outlineLevel="0" collapsed="false">
      <c r="A811" s="107"/>
      <c r="C811" s="111"/>
      <c r="D811" s="108"/>
      <c r="E811" s="107"/>
      <c r="F811" s="107"/>
      <c r="G811" s="107"/>
      <c r="I811" s="107"/>
      <c r="L811" s="107"/>
      <c r="M811" s="107"/>
    </row>
    <row r="812" customFormat="false" ht="15.75" hidden="false" customHeight="true" outlineLevel="0" collapsed="false">
      <c r="A812" s="107"/>
      <c r="C812" s="111"/>
      <c r="D812" s="108"/>
      <c r="E812" s="107"/>
      <c r="F812" s="107"/>
      <c r="G812" s="107"/>
      <c r="I812" s="107"/>
      <c r="L812" s="107"/>
      <c r="M812" s="107"/>
    </row>
    <row r="813" customFormat="false" ht="15.75" hidden="false" customHeight="true" outlineLevel="0" collapsed="false">
      <c r="A813" s="107"/>
      <c r="C813" s="111"/>
      <c r="D813" s="108"/>
      <c r="E813" s="107"/>
      <c r="F813" s="107"/>
      <c r="G813" s="107"/>
      <c r="I813" s="107"/>
      <c r="L813" s="107"/>
      <c r="M813" s="107"/>
    </row>
    <row r="814" customFormat="false" ht="15.75" hidden="false" customHeight="true" outlineLevel="0" collapsed="false">
      <c r="A814" s="107"/>
      <c r="C814" s="111"/>
      <c r="D814" s="108"/>
      <c r="E814" s="107"/>
      <c r="F814" s="107"/>
      <c r="G814" s="107"/>
      <c r="I814" s="107"/>
      <c r="L814" s="107"/>
      <c r="M814" s="107"/>
    </row>
    <row r="815" customFormat="false" ht="15.75" hidden="false" customHeight="true" outlineLevel="0" collapsed="false">
      <c r="A815" s="107"/>
      <c r="C815" s="111"/>
      <c r="D815" s="108"/>
      <c r="E815" s="107"/>
      <c r="F815" s="107"/>
      <c r="G815" s="107"/>
      <c r="I815" s="107"/>
      <c r="L815" s="107"/>
      <c r="M815" s="107"/>
    </row>
    <row r="816" customFormat="false" ht="15.75" hidden="false" customHeight="true" outlineLevel="0" collapsed="false">
      <c r="A816" s="107"/>
      <c r="C816" s="111"/>
      <c r="D816" s="108"/>
      <c r="E816" s="107"/>
      <c r="F816" s="107"/>
      <c r="G816" s="107"/>
      <c r="I816" s="107"/>
      <c r="L816" s="107"/>
      <c r="M816" s="107"/>
    </row>
    <row r="817" customFormat="false" ht="15.75" hidden="false" customHeight="true" outlineLevel="0" collapsed="false">
      <c r="A817" s="107"/>
      <c r="C817" s="111"/>
      <c r="D817" s="108"/>
      <c r="E817" s="107"/>
      <c r="F817" s="107"/>
      <c r="G817" s="107"/>
      <c r="I817" s="107"/>
      <c r="L817" s="107"/>
      <c r="M817" s="107"/>
    </row>
    <row r="818" customFormat="false" ht="15.75" hidden="false" customHeight="true" outlineLevel="0" collapsed="false">
      <c r="A818" s="107"/>
      <c r="C818" s="111"/>
      <c r="D818" s="108"/>
      <c r="E818" s="107"/>
      <c r="F818" s="107"/>
      <c r="G818" s="107"/>
      <c r="I818" s="107"/>
      <c r="L818" s="107"/>
      <c r="M818" s="107"/>
    </row>
    <row r="819" customFormat="false" ht="15.75" hidden="false" customHeight="true" outlineLevel="0" collapsed="false">
      <c r="A819" s="107"/>
      <c r="C819" s="111"/>
      <c r="D819" s="108"/>
      <c r="E819" s="107"/>
      <c r="F819" s="107"/>
      <c r="G819" s="107"/>
      <c r="I819" s="107"/>
      <c r="L819" s="107"/>
      <c r="M819" s="107"/>
    </row>
    <row r="820" customFormat="false" ht="15.75" hidden="false" customHeight="true" outlineLevel="0" collapsed="false">
      <c r="A820" s="107"/>
      <c r="C820" s="111"/>
      <c r="D820" s="108"/>
      <c r="E820" s="107"/>
      <c r="F820" s="107"/>
      <c r="G820" s="107"/>
      <c r="I820" s="107"/>
      <c r="L820" s="107"/>
      <c r="M820" s="107"/>
    </row>
    <row r="821" customFormat="false" ht="15.75" hidden="false" customHeight="true" outlineLevel="0" collapsed="false">
      <c r="A821" s="107"/>
      <c r="C821" s="111"/>
      <c r="D821" s="108"/>
      <c r="E821" s="107"/>
      <c r="F821" s="107"/>
      <c r="G821" s="107"/>
      <c r="I821" s="107"/>
      <c r="L821" s="107"/>
      <c r="M821" s="107"/>
    </row>
    <row r="822" customFormat="false" ht="15.75" hidden="false" customHeight="true" outlineLevel="0" collapsed="false">
      <c r="A822" s="107"/>
      <c r="C822" s="111"/>
      <c r="D822" s="108"/>
      <c r="E822" s="107"/>
      <c r="F822" s="107"/>
      <c r="G822" s="107"/>
      <c r="I822" s="107"/>
      <c r="L822" s="107"/>
      <c r="M822" s="107"/>
    </row>
    <row r="823" customFormat="false" ht="15.75" hidden="false" customHeight="true" outlineLevel="0" collapsed="false">
      <c r="A823" s="107"/>
      <c r="C823" s="111"/>
      <c r="D823" s="108"/>
      <c r="E823" s="107"/>
      <c r="F823" s="107"/>
      <c r="G823" s="107"/>
      <c r="I823" s="107"/>
      <c r="L823" s="107"/>
      <c r="M823" s="107"/>
    </row>
    <row r="824" customFormat="false" ht="15.75" hidden="false" customHeight="true" outlineLevel="0" collapsed="false">
      <c r="A824" s="107"/>
      <c r="C824" s="111"/>
      <c r="D824" s="108"/>
      <c r="E824" s="107"/>
      <c r="F824" s="107"/>
      <c r="G824" s="107"/>
      <c r="I824" s="107"/>
      <c r="L824" s="107"/>
      <c r="M824" s="107"/>
    </row>
    <row r="825" customFormat="false" ht="15.75" hidden="false" customHeight="true" outlineLevel="0" collapsed="false">
      <c r="A825" s="107"/>
      <c r="C825" s="111"/>
      <c r="D825" s="108"/>
      <c r="E825" s="107"/>
      <c r="F825" s="107"/>
      <c r="G825" s="107"/>
      <c r="I825" s="107"/>
      <c r="L825" s="107"/>
      <c r="M825" s="107"/>
    </row>
    <row r="826" customFormat="false" ht="15.75" hidden="false" customHeight="true" outlineLevel="0" collapsed="false">
      <c r="A826" s="107"/>
      <c r="C826" s="111"/>
      <c r="D826" s="108"/>
      <c r="E826" s="107"/>
      <c r="F826" s="107"/>
      <c r="G826" s="107"/>
      <c r="I826" s="107"/>
      <c r="L826" s="107"/>
      <c r="M826" s="107"/>
    </row>
    <row r="827" customFormat="false" ht="15.75" hidden="false" customHeight="true" outlineLevel="0" collapsed="false">
      <c r="A827" s="107"/>
      <c r="C827" s="111"/>
      <c r="D827" s="108"/>
      <c r="E827" s="107"/>
      <c r="F827" s="107"/>
      <c r="G827" s="107"/>
      <c r="I827" s="107"/>
      <c r="L827" s="107"/>
      <c r="M827" s="107"/>
    </row>
    <row r="828" customFormat="false" ht="15.75" hidden="false" customHeight="true" outlineLevel="0" collapsed="false">
      <c r="A828" s="107"/>
      <c r="C828" s="111"/>
      <c r="D828" s="108"/>
      <c r="E828" s="107"/>
      <c r="F828" s="107"/>
      <c r="G828" s="107"/>
      <c r="I828" s="107"/>
      <c r="L828" s="107"/>
      <c r="M828" s="107"/>
    </row>
    <row r="829" customFormat="false" ht="15.75" hidden="false" customHeight="true" outlineLevel="0" collapsed="false">
      <c r="A829" s="107"/>
      <c r="C829" s="111"/>
      <c r="D829" s="108"/>
      <c r="E829" s="107"/>
      <c r="F829" s="107"/>
      <c r="G829" s="107"/>
      <c r="I829" s="107"/>
      <c r="L829" s="107"/>
      <c r="M829" s="107"/>
    </row>
    <row r="830" customFormat="false" ht="15.75" hidden="false" customHeight="true" outlineLevel="0" collapsed="false">
      <c r="A830" s="107"/>
      <c r="C830" s="111"/>
      <c r="D830" s="108"/>
      <c r="E830" s="107"/>
      <c r="F830" s="107"/>
      <c r="G830" s="107"/>
      <c r="I830" s="107"/>
      <c r="L830" s="107"/>
      <c r="M830" s="107"/>
    </row>
    <row r="831" customFormat="false" ht="15.75" hidden="false" customHeight="true" outlineLevel="0" collapsed="false">
      <c r="A831" s="107"/>
      <c r="C831" s="111"/>
      <c r="D831" s="108"/>
      <c r="E831" s="107"/>
      <c r="F831" s="107"/>
      <c r="G831" s="107"/>
      <c r="I831" s="107"/>
      <c r="L831" s="107"/>
      <c r="M831" s="107"/>
    </row>
    <row r="832" customFormat="false" ht="15.75" hidden="false" customHeight="true" outlineLevel="0" collapsed="false">
      <c r="A832" s="107"/>
      <c r="C832" s="111"/>
      <c r="D832" s="108"/>
      <c r="E832" s="107"/>
      <c r="F832" s="107"/>
      <c r="G832" s="107"/>
      <c r="I832" s="107"/>
      <c r="L832" s="107"/>
      <c r="M832" s="107"/>
    </row>
    <row r="833" customFormat="false" ht="15.75" hidden="false" customHeight="true" outlineLevel="0" collapsed="false">
      <c r="A833" s="107"/>
      <c r="C833" s="111"/>
      <c r="D833" s="108"/>
      <c r="E833" s="107"/>
      <c r="F833" s="107"/>
      <c r="G833" s="107"/>
      <c r="I833" s="107"/>
      <c r="L833" s="107"/>
      <c r="M833" s="107"/>
    </row>
    <row r="834" customFormat="false" ht="15.75" hidden="false" customHeight="true" outlineLevel="0" collapsed="false">
      <c r="A834" s="107"/>
      <c r="C834" s="111"/>
      <c r="D834" s="108"/>
      <c r="E834" s="107"/>
      <c r="F834" s="107"/>
      <c r="G834" s="107"/>
      <c r="I834" s="107"/>
      <c r="L834" s="107"/>
      <c r="M834" s="107"/>
    </row>
    <row r="835" customFormat="false" ht="15.75" hidden="false" customHeight="true" outlineLevel="0" collapsed="false">
      <c r="A835" s="107"/>
      <c r="C835" s="111"/>
      <c r="D835" s="108"/>
      <c r="E835" s="107"/>
      <c r="F835" s="107"/>
      <c r="G835" s="107"/>
      <c r="I835" s="107"/>
      <c r="L835" s="107"/>
      <c r="M835" s="107"/>
    </row>
    <row r="836" customFormat="false" ht="15.75" hidden="false" customHeight="true" outlineLevel="0" collapsed="false">
      <c r="A836" s="107"/>
      <c r="C836" s="111"/>
      <c r="D836" s="108"/>
      <c r="E836" s="107"/>
      <c r="F836" s="107"/>
      <c r="G836" s="107"/>
      <c r="I836" s="107"/>
      <c r="L836" s="107"/>
      <c r="M836" s="107"/>
    </row>
    <row r="837" customFormat="false" ht="15.75" hidden="false" customHeight="true" outlineLevel="0" collapsed="false">
      <c r="A837" s="107"/>
      <c r="C837" s="111"/>
      <c r="D837" s="108"/>
      <c r="E837" s="107"/>
      <c r="F837" s="107"/>
      <c r="G837" s="107"/>
      <c r="I837" s="107"/>
      <c r="L837" s="107"/>
      <c r="M837" s="107"/>
    </row>
    <row r="838" customFormat="false" ht="15.75" hidden="false" customHeight="true" outlineLevel="0" collapsed="false">
      <c r="A838" s="107"/>
      <c r="C838" s="111"/>
      <c r="D838" s="108"/>
      <c r="E838" s="107"/>
      <c r="F838" s="107"/>
      <c r="G838" s="107"/>
      <c r="I838" s="107"/>
      <c r="L838" s="107"/>
      <c r="M838" s="107"/>
    </row>
    <row r="839" customFormat="false" ht="15.75" hidden="false" customHeight="true" outlineLevel="0" collapsed="false">
      <c r="A839" s="107"/>
      <c r="C839" s="111"/>
      <c r="D839" s="108"/>
      <c r="E839" s="107"/>
      <c r="F839" s="107"/>
      <c r="G839" s="107"/>
      <c r="I839" s="107"/>
      <c r="L839" s="107"/>
      <c r="M839" s="107"/>
    </row>
    <row r="840" customFormat="false" ht="15.75" hidden="false" customHeight="true" outlineLevel="0" collapsed="false">
      <c r="A840" s="107"/>
      <c r="C840" s="111"/>
      <c r="D840" s="108"/>
      <c r="E840" s="107"/>
      <c r="F840" s="107"/>
      <c r="G840" s="107"/>
      <c r="I840" s="107"/>
      <c r="L840" s="107"/>
      <c r="M840" s="107"/>
    </row>
    <row r="841" customFormat="false" ht="15.75" hidden="false" customHeight="true" outlineLevel="0" collapsed="false">
      <c r="A841" s="107"/>
      <c r="C841" s="111"/>
      <c r="D841" s="108"/>
      <c r="E841" s="107"/>
      <c r="F841" s="107"/>
      <c r="G841" s="107"/>
      <c r="I841" s="107"/>
      <c r="L841" s="107"/>
      <c r="M841" s="107"/>
    </row>
    <row r="842" customFormat="false" ht="15.75" hidden="false" customHeight="true" outlineLevel="0" collapsed="false">
      <c r="A842" s="107"/>
      <c r="C842" s="111"/>
      <c r="D842" s="108"/>
      <c r="E842" s="107"/>
      <c r="F842" s="107"/>
      <c r="G842" s="107"/>
      <c r="I842" s="107"/>
      <c r="L842" s="107"/>
      <c r="M842" s="107"/>
    </row>
    <row r="843" customFormat="false" ht="15.75" hidden="false" customHeight="true" outlineLevel="0" collapsed="false">
      <c r="A843" s="107"/>
      <c r="C843" s="111"/>
      <c r="D843" s="108"/>
      <c r="E843" s="107"/>
      <c r="F843" s="107"/>
      <c r="G843" s="107"/>
      <c r="I843" s="107"/>
      <c r="L843" s="107"/>
      <c r="M843" s="107"/>
    </row>
    <row r="844" customFormat="false" ht="15.75" hidden="false" customHeight="true" outlineLevel="0" collapsed="false">
      <c r="A844" s="107"/>
      <c r="C844" s="111"/>
      <c r="D844" s="108"/>
      <c r="E844" s="107"/>
      <c r="F844" s="107"/>
      <c r="G844" s="107"/>
      <c r="I844" s="107"/>
      <c r="L844" s="107"/>
      <c r="M844" s="107"/>
    </row>
    <row r="845" customFormat="false" ht="15.75" hidden="false" customHeight="true" outlineLevel="0" collapsed="false">
      <c r="A845" s="107"/>
      <c r="C845" s="111"/>
      <c r="D845" s="108"/>
      <c r="E845" s="107"/>
      <c r="F845" s="107"/>
      <c r="G845" s="107"/>
      <c r="I845" s="107"/>
      <c r="L845" s="107"/>
      <c r="M845" s="107"/>
    </row>
    <row r="846" customFormat="false" ht="15.75" hidden="false" customHeight="true" outlineLevel="0" collapsed="false">
      <c r="A846" s="107"/>
      <c r="C846" s="111"/>
      <c r="D846" s="108"/>
      <c r="E846" s="107"/>
      <c r="F846" s="107"/>
      <c r="G846" s="107"/>
      <c r="I846" s="107"/>
      <c r="L846" s="107"/>
      <c r="M846" s="107"/>
    </row>
    <row r="847" customFormat="false" ht="15.75" hidden="false" customHeight="true" outlineLevel="0" collapsed="false">
      <c r="A847" s="107"/>
      <c r="C847" s="111"/>
      <c r="D847" s="108"/>
      <c r="E847" s="107"/>
      <c r="F847" s="107"/>
      <c r="G847" s="107"/>
      <c r="I847" s="107"/>
      <c r="L847" s="107"/>
      <c r="M847" s="107"/>
    </row>
    <row r="848" customFormat="false" ht="15.75" hidden="false" customHeight="true" outlineLevel="0" collapsed="false">
      <c r="A848" s="107"/>
      <c r="C848" s="111"/>
      <c r="D848" s="108"/>
      <c r="E848" s="107"/>
      <c r="F848" s="107"/>
      <c r="G848" s="107"/>
      <c r="I848" s="107"/>
      <c r="L848" s="107"/>
      <c r="M848" s="107"/>
    </row>
    <row r="849" customFormat="false" ht="15.75" hidden="false" customHeight="true" outlineLevel="0" collapsed="false">
      <c r="A849" s="107"/>
      <c r="C849" s="111"/>
      <c r="D849" s="108"/>
      <c r="E849" s="107"/>
      <c r="F849" s="107"/>
      <c r="G849" s="107"/>
      <c r="I849" s="107"/>
      <c r="L849" s="107"/>
      <c r="M849" s="107"/>
    </row>
    <row r="850" customFormat="false" ht="15.75" hidden="false" customHeight="true" outlineLevel="0" collapsed="false">
      <c r="A850" s="107"/>
      <c r="C850" s="111"/>
      <c r="D850" s="108"/>
      <c r="E850" s="107"/>
      <c r="F850" s="107"/>
      <c r="G850" s="107"/>
      <c r="I850" s="107"/>
      <c r="L850" s="107"/>
      <c r="M850" s="107"/>
    </row>
    <row r="851" customFormat="false" ht="15.75" hidden="false" customHeight="true" outlineLevel="0" collapsed="false">
      <c r="A851" s="107"/>
      <c r="C851" s="111"/>
      <c r="D851" s="108"/>
      <c r="E851" s="107"/>
      <c r="F851" s="107"/>
      <c r="G851" s="107"/>
      <c r="I851" s="107"/>
      <c r="L851" s="107"/>
      <c r="M851" s="107"/>
    </row>
    <row r="852" customFormat="false" ht="15.75" hidden="false" customHeight="true" outlineLevel="0" collapsed="false">
      <c r="A852" s="107"/>
      <c r="C852" s="111"/>
      <c r="D852" s="108"/>
      <c r="E852" s="107"/>
      <c r="F852" s="107"/>
      <c r="G852" s="107"/>
      <c r="I852" s="107"/>
      <c r="L852" s="107"/>
      <c r="M852" s="107"/>
    </row>
    <row r="853" customFormat="false" ht="15.75" hidden="false" customHeight="true" outlineLevel="0" collapsed="false">
      <c r="A853" s="107"/>
      <c r="C853" s="111"/>
      <c r="D853" s="108"/>
      <c r="E853" s="107"/>
      <c r="F853" s="107"/>
      <c r="G853" s="107"/>
      <c r="I853" s="107"/>
      <c r="L853" s="107"/>
      <c r="M853" s="107"/>
    </row>
    <row r="854" customFormat="false" ht="15.75" hidden="false" customHeight="true" outlineLevel="0" collapsed="false">
      <c r="A854" s="107"/>
      <c r="C854" s="111"/>
      <c r="D854" s="108"/>
      <c r="E854" s="107"/>
      <c r="F854" s="107"/>
      <c r="G854" s="107"/>
      <c r="I854" s="107"/>
      <c r="L854" s="107"/>
      <c r="M854" s="107"/>
    </row>
    <row r="855" customFormat="false" ht="15.75" hidden="false" customHeight="true" outlineLevel="0" collapsed="false">
      <c r="A855" s="107"/>
      <c r="C855" s="111"/>
      <c r="D855" s="108"/>
      <c r="E855" s="107"/>
      <c r="F855" s="107"/>
      <c r="G855" s="107"/>
      <c r="I855" s="107"/>
      <c r="L855" s="107"/>
      <c r="M855" s="107"/>
    </row>
    <row r="856" customFormat="false" ht="15.75" hidden="false" customHeight="true" outlineLevel="0" collapsed="false">
      <c r="A856" s="107"/>
      <c r="C856" s="111"/>
      <c r="D856" s="108"/>
      <c r="E856" s="107"/>
      <c r="F856" s="107"/>
      <c r="G856" s="107"/>
      <c r="I856" s="107"/>
      <c r="L856" s="107"/>
      <c r="M856" s="107"/>
    </row>
    <row r="857" customFormat="false" ht="15.75" hidden="false" customHeight="true" outlineLevel="0" collapsed="false">
      <c r="A857" s="107"/>
      <c r="C857" s="111"/>
      <c r="D857" s="108"/>
      <c r="E857" s="107"/>
      <c r="F857" s="107"/>
      <c r="G857" s="107"/>
      <c r="I857" s="107"/>
      <c r="L857" s="107"/>
      <c r="M857" s="107"/>
    </row>
    <row r="858" customFormat="false" ht="15.75" hidden="false" customHeight="true" outlineLevel="0" collapsed="false">
      <c r="A858" s="107"/>
      <c r="C858" s="111"/>
      <c r="D858" s="108"/>
      <c r="E858" s="107"/>
      <c r="F858" s="107"/>
      <c r="G858" s="107"/>
      <c r="I858" s="107"/>
      <c r="L858" s="107"/>
      <c r="M858" s="107"/>
    </row>
    <row r="859" customFormat="false" ht="15.75" hidden="false" customHeight="true" outlineLevel="0" collapsed="false">
      <c r="A859" s="107"/>
      <c r="C859" s="111"/>
      <c r="D859" s="108"/>
      <c r="E859" s="107"/>
      <c r="F859" s="107"/>
      <c r="G859" s="107"/>
      <c r="I859" s="107"/>
      <c r="L859" s="107"/>
      <c r="M859" s="107"/>
    </row>
    <row r="860" customFormat="false" ht="15.75" hidden="false" customHeight="true" outlineLevel="0" collapsed="false">
      <c r="A860" s="107"/>
      <c r="C860" s="111"/>
      <c r="D860" s="108"/>
      <c r="E860" s="107"/>
      <c r="F860" s="107"/>
      <c r="G860" s="107"/>
      <c r="I860" s="107"/>
      <c r="L860" s="107"/>
      <c r="M860" s="107"/>
    </row>
    <row r="861" customFormat="false" ht="15.75" hidden="false" customHeight="true" outlineLevel="0" collapsed="false">
      <c r="A861" s="107"/>
      <c r="C861" s="111"/>
      <c r="D861" s="108"/>
      <c r="E861" s="107"/>
      <c r="F861" s="107"/>
      <c r="G861" s="107"/>
      <c r="I861" s="107"/>
      <c r="L861" s="107"/>
      <c r="M861" s="107"/>
    </row>
    <row r="862" customFormat="false" ht="15.75" hidden="false" customHeight="true" outlineLevel="0" collapsed="false">
      <c r="A862" s="107"/>
      <c r="C862" s="111"/>
      <c r="D862" s="108"/>
      <c r="E862" s="107"/>
      <c r="F862" s="107"/>
      <c r="G862" s="107"/>
      <c r="I862" s="107"/>
      <c r="L862" s="107"/>
      <c r="M862" s="107"/>
    </row>
    <row r="863" customFormat="false" ht="15.75" hidden="false" customHeight="true" outlineLevel="0" collapsed="false">
      <c r="A863" s="107"/>
      <c r="C863" s="111"/>
      <c r="D863" s="108"/>
      <c r="E863" s="107"/>
      <c r="F863" s="107"/>
      <c r="G863" s="107"/>
      <c r="I863" s="107"/>
      <c r="L863" s="107"/>
      <c r="M863" s="107"/>
    </row>
    <row r="864" customFormat="false" ht="15.75" hidden="false" customHeight="true" outlineLevel="0" collapsed="false">
      <c r="A864" s="107"/>
      <c r="C864" s="111"/>
      <c r="D864" s="108"/>
      <c r="E864" s="107"/>
      <c r="F864" s="107"/>
      <c r="G864" s="107"/>
      <c r="I864" s="107"/>
      <c r="L864" s="107"/>
      <c r="M864" s="107"/>
    </row>
    <row r="865" customFormat="false" ht="15.75" hidden="false" customHeight="true" outlineLevel="0" collapsed="false">
      <c r="A865" s="107"/>
      <c r="C865" s="111"/>
      <c r="D865" s="108"/>
      <c r="E865" s="107"/>
      <c r="F865" s="107"/>
      <c r="G865" s="107"/>
      <c r="I865" s="107"/>
      <c r="L865" s="107"/>
      <c r="M865" s="107"/>
    </row>
    <row r="866" customFormat="false" ht="15.75" hidden="false" customHeight="true" outlineLevel="0" collapsed="false">
      <c r="A866" s="107"/>
      <c r="C866" s="111"/>
      <c r="D866" s="108"/>
      <c r="E866" s="107"/>
      <c r="F866" s="107"/>
      <c r="G866" s="107"/>
      <c r="I866" s="107"/>
      <c r="L866" s="107"/>
      <c r="M866" s="107"/>
    </row>
    <row r="867" customFormat="false" ht="15.75" hidden="false" customHeight="true" outlineLevel="0" collapsed="false">
      <c r="A867" s="107"/>
      <c r="C867" s="111"/>
      <c r="D867" s="108"/>
      <c r="E867" s="107"/>
      <c r="F867" s="107"/>
      <c r="G867" s="107"/>
      <c r="I867" s="107"/>
      <c r="L867" s="107"/>
      <c r="M867" s="107"/>
    </row>
    <row r="868" customFormat="false" ht="15.75" hidden="false" customHeight="true" outlineLevel="0" collapsed="false">
      <c r="A868" s="107"/>
      <c r="C868" s="111"/>
      <c r="D868" s="108"/>
      <c r="E868" s="107"/>
      <c r="F868" s="107"/>
      <c r="G868" s="107"/>
      <c r="I868" s="107"/>
      <c r="L868" s="107"/>
      <c r="M868" s="107"/>
    </row>
    <row r="869" customFormat="false" ht="15.75" hidden="false" customHeight="true" outlineLevel="0" collapsed="false">
      <c r="A869" s="107"/>
      <c r="C869" s="111"/>
      <c r="D869" s="108"/>
      <c r="E869" s="107"/>
      <c r="F869" s="107"/>
      <c r="G869" s="107"/>
      <c r="I869" s="107"/>
      <c r="L869" s="107"/>
      <c r="M869" s="107"/>
    </row>
    <row r="870" customFormat="false" ht="15.75" hidden="false" customHeight="true" outlineLevel="0" collapsed="false">
      <c r="A870" s="107"/>
      <c r="C870" s="111"/>
      <c r="D870" s="108"/>
      <c r="E870" s="107"/>
      <c r="F870" s="107"/>
      <c r="G870" s="107"/>
      <c r="I870" s="107"/>
      <c r="L870" s="107"/>
      <c r="M870" s="107"/>
    </row>
    <row r="871" customFormat="false" ht="15.75" hidden="false" customHeight="true" outlineLevel="0" collapsed="false">
      <c r="A871" s="107"/>
      <c r="C871" s="111"/>
      <c r="D871" s="108"/>
      <c r="E871" s="107"/>
      <c r="F871" s="107"/>
      <c r="G871" s="107"/>
      <c r="I871" s="107"/>
      <c r="L871" s="107"/>
      <c r="M871" s="107"/>
    </row>
    <row r="872" customFormat="false" ht="15.75" hidden="false" customHeight="true" outlineLevel="0" collapsed="false">
      <c r="A872" s="107"/>
      <c r="C872" s="111"/>
      <c r="D872" s="108"/>
      <c r="E872" s="107"/>
      <c r="F872" s="107"/>
      <c r="G872" s="107"/>
      <c r="I872" s="107"/>
      <c r="L872" s="107"/>
      <c r="M872" s="107"/>
    </row>
    <row r="873" customFormat="false" ht="15.75" hidden="false" customHeight="true" outlineLevel="0" collapsed="false">
      <c r="A873" s="107"/>
      <c r="C873" s="111"/>
      <c r="D873" s="108"/>
      <c r="E873" s="107"/>
      <c r="F873" s="107"/>
      <c r="G873" s="107"/>
      <c r="I873" s="107"/>
      <c r="L873" s="107"/>
      <c r="M873" s="107"/>
    </row>
    <row r="874" customFormat="false" ht="15.75" hidden="false" customHeight="true" outlineLevel="0" collapsed="false">
      <c r="A874" s="107"/>
      <c r="C874" s="111"/>
      <c r="D874" s="108"/>
      <c r="E874" s="107"/>
      <c r="F874" s="107"/>
      <c r="G874" s="107"/>
      <c r="I874" s="107"/>
      <c r="L874" s="107"/>
      <c r="M874" s="107"/>
    </row>
    <row r="875" customFormat="false" ht="15.75" hidden="false" customHeight="true" outlineLevel="0" collapsed="false">
      <c r="A875" s="107"/>
      <c r="C875" s="111"/>
      <c r="D875" s="108"/>
      <c r="E875" s="107"/>
      <c r="F875" s="107"/>
      <c r="G875" s="107"/>
      <c r="I875" s="107"/>
      <c r="L875" s="107"/>
      <c r="M875" s="107"/>
    </row>
    <row r="876" customFormat="false" ht="15.75" hidden="false" customHeight="true" outlineLevel="0" collapsed="false">
      <c r="A876" s="107"/>
      <c r="C876" s="111"/>
      <c r="D876" s="108"/>
      <c r="E876" s="107"/>
      <c r="F876" s="107"/>
      <c r="G876" s="107"/>
      <c r="I876" s="107"/>
      <c r="L876" s="107"/>
      <c r="M876" s="107"/>
    </row>
    <row r="877" customFormat="false" ht="15.75" hidden="false" customHeight="true" outlineLevel="0" collapsed="false">
      <c r="A877" s="107"/>
      <c r="C877" s="111"/>
      <c r="D877" s="108"/>
      <c r="E877" s="107"/>
      <c r="F877" s="107"/>
      <c r="G877" s="107"/>
      <c r="I877" s="107"/>
      <c r="L877" s="107"/>
      <c r="M877" s="107"/>
    </row>
    <row r="878" customFormat="false" ht="15.75" hidden="false" customHeight="true" outlineLevel="0" collapsed="false">
      <c r="A878" s="107"/>
      <c r="C878" s="111"/>
      <c r="D878" s="108"/>
      <c r="E878" s="107"/>
      <c r="F878" s="107"/>
      <c r="G878" s="107"/>
      <c r="I878" s="107"/>
      <c r="L878" s="107"/>
      <c r="M878" s="107"/>
    </row>
    <row r="879" customFormat="false" ht="15.75" hidden="false" customHeight="true" outlineLevel="0" collapsed="false">
      <c r="A879" s="107"/>
      <c r="C879" s="111"/>
      <c r="D879" s="108"/>
      <c r="E879" s="107"/>
      <c r="F879" s="107"/>
      <c r="G879" s="107"/>
      <c r="I879" s="107"/>
      <c r="L879" s="107"/>
      <c r="M879" s="107"/>
    </row>
    <row r="880" customFormat="false" ht="15.75" hidden="false" customHeight="true" outlineLevel="0" collapsed="false">
      <c r="A880" s="107"/>
      <c r="C880" s="111"/>
      <c r="D880" s="108"/>
      <c r="E880" s="107"/>
      <c r="F880" s="107"/>
      <c r="G880" s="107"/>
      <c r="I880" s="107"/>
      <c r="L880" s="107"/>
      <c r="M880" s="107"/>
    </row>
    <row r="881" customFormat="false" ht="15.75" hidden="false" customHeight="true" outlineLevel="0" collapsed="false">
      <c r="A881" s="107"/>
      <c r="C881" s="111"/>
      <c r="D881" s="108"/>
      <c r="E881" s="107"/>
      <c r="F881" s="107"/>
      <c r="G881" s="107"/>
      <c r="I881" s="107"/>
      <c r="L881" s="107"/>
      <c r="M881" s="107"/>
    </row>
    <row r="882" customFormat="false" ht="15.75" hidden="false" customHeight="true" outlineLevel="0" collapsed="false">
      <c r="A882" s="107"/>
      <c r="C882" s="111"/>
      <c r="D882" s="108"/>
      <c r="E882" s="107"/>
      <c r="F882" s="107"/>
      <c r="G882" s="107"/>
      <c r="I882" s="107"/>
      <c r="L882" s="107"/>
      <c r="M882" s="107"/>
    </row>
    <row r="883" customFormat="false" ht="15.75" hidden="false" customHeight="true" outlineLevel="0" collapsed="false">
      <c r="A883" s="107"/>
      <c r="C883" s="111"/>
      <c r="D883" s="108"/>
      <c r="E883" s="107"/>
      <c r="F883" s="107"/>
      <c r="G883" s="107"/>
      <c r="I883" s="107"/>
      <c r="L883" s="107"/>
      <c r="M883" s="107"/>
    </row>
    <row r="884" customFormat="false" ht="15.75" hidden="false" customHeight="true" outlineLevel="0" collapsed="false">
      <c r="A884" s="107"/>
      <c r="C884" s="111"/>
      <c r="D884" s="108"/>
      <c r="E884" s="107"/>
      <c r="F884" s="107"/>
      <c r="G884" s="107"/>
      <c r="I884" s="107"/>
      <c r="L884" s="107"/>
      <c r="M884" s="107"/>
    </row>
    <row r="885" customFormat="false" ht="15.75" hidden="false" customHeight="true" outlineLevel="0" collapsed="false">
      <c r="A885" s="107"/>
      <c r="C885" s="111"/>
      <c r="D885" s="108"/>
      <c r="E885" s="107"/>
      <c r="F885" s="107"/>
      <c r="G885" s="107"/>
      <c r="I885" s="107"/>
      <c r="L885" s="107"/>
      <c r="M885" s="107"/>
    </row>
    <row r="886" customFormat="false" ht="15.75" hidden="false" customHeight="true" outlineLevel="0" collapsed="false">
      <c r="A886" s="107"/>
      <c r="C886" s="111"/>
      <c r="D886" s="108"/>
      <c r="E886" s="107"/>
      <c r="F886" s="107"/>
      <c r="G886" s="107"/>
      <c r="I886" s="107"/>
      <c r="L886" s="107"/>
      <c r="M886" s="107"/>
    </row>
    <row r="887" customFormat="false" ht="15.75" hidden="false" customHeight="true" outlineLevel="0" collapsed="false">
      <c r="A887" s="107"/>
      <c r="C887" s="111"/>
      <c r="D887" s="108"/>
      <c r="E887" s="107"/>
      <c r="F887" s="107"/>
      <c r="G887" s="107"/>
      <c r="I887" s="107"/>
      <c r="L887" s="107"/>
      <c r="M887" s="107"/>
    </row>
    <row r="888" customFormat="false" ht="15.75" hidden="false" customHeight="true" outlineLevel="0" collapsed="false">
      <c r="A888" s="107"/>
      <c r="C888" s="111"/>
      <c r="D888" s="108"/>
      <c r="E888" s="107"/>
      <c r="F888" s="107"/>
      <c r="G888" s="107"/>
      <c r="I888" s="107"/>
      <c r="L888" s="107"/>
      <c r="M888" s="107"/>
    </row>
    <row r="889" customFormat="false" ht="15.75" hidden="false" customHeight="true" outlineLevel="0" collapsed="false">
      <c r="A889" s="107"/>
      <c r="C889" s="111"/>
      <c r="D889" s="108"/>
      <c r="E889" s="107"/>
      <c r="F889" s="107"/>
      <c r="G889" s="107"/>
      <c r="I889" s="107"/>
      <c r="L889" s="107"/>
      <c r="M889" s="107"/>
    </row>
    <row r="890" customFormat="false" ht="15.75" hidden="false" customHeight="true" outlineLevel="0" collapsed="false">
      <c r="A890" s="107"/>
      <c r="C890" s="111"/>
      <c r="D890" s="108"/>
      <c r="E890" s="107"/>
      <c r="F890" s="107"/>
      <c r="G890" s="107"/>
      <c r="I890" s="107"/>
      <c r="L890" s="107"/>
      <c r="M890" s="107"/>
    </row>
    <row r="891" customFormat="false" ht="15.75" hidden="false" customHeight="true" outlineLevel="0" collapsed="false">
      <c r="A891" s="107"/>
      <c r="C891" s="111"/>
      <c r="D891" s="108"/>
      <c r="E891" s="107"/>
      <c r="F891" s="107"/>
      <c r="G891" s="107"/>
      <c r="I891" s="107"/>
      <c r="L891" s="107"/>
      <c r="M891" s="107"/>
    </row>
    <row r="892" customFormat="false" ht="15.75" hidden="false" customHeight="true" outlineLevel="0" collapsed="false">
      <c r="A892" s="107"/>
      <c r="C892" s="111"/>
      <c r="D892" s="108"/>
      <c r="E892" s="107"/>
      <c r="F892" s="107"/>
      <c r="G892" s="107"/>
      <c r="I892" s="107"/>
      <c r="L892" s="107"/>
      <c r="M892" s="107"/>
    </row>
    <row r="893" customFormat="false" ht="15.75" hidden="false" customHeight="true" outlineLevel="0" collapsed="false">
      <c r="A893" s="107"/>
      <c r="C893" s="111"/>
      <c r="D893" s="108"/>
      <c r="E893" s="107"/>
      <c r="F893" s="107"/>
      <c r="G893" s="107"/>
      <c r="I893" s="107"/>
      <c r="L893" s="107"/>
      <c r="M893" s="107"/>
    </row>
    <row r="894" customFormat="false" ht="15.75" hidden="false" customHeight="true" outlineLevel="0" collapsed="false">
      <c r="A894" s="107"/>
      <c r="C894" s="111"/>
      <c r="D894" s="108"/>
      <c r="E894" s="107"/>
      <c r="F894" s="107"/>
      <c r="G894" s="107"/>
      <c r="I894" s="107"/>
      <c r="L894" s="107"/>
      <c r="M894" s="107"/>
    </row>
    <row r="895" customFormat="false" ht="15.75" hidden="false" customHeight="true" outlineLevel="0" collapsed="false">
      <c r="A895" s="107"/>
      <c r="C895" s="111"/>
      <c r="D895" s="108"/>
      <c r="E895" s="107"/>
      <c r="F895" s="107"/>
      <c r="G895" s="107"/>
      <c r="I895" s="107"/>
      <c r="L895" s="107"/>
      <c r="M895" s="107"/>
    </row>
    <row r="896" customFormat="false" ht="15.75" hidden="false" customHeight="true" outlineLevel="0" collapsed="false">
      <c r="A896" s="107"/>
      <c r="C896" s="111"/>
      <c r="D896" s="108"/>
      <c r="E896" s="107"/>
      <c r="F896" s="107"/>
      <c r="G896" s="107"/>
      <c r="I896" s="107"/>
      <c r="L896" s="107"/>
      <c r="M896" s="107"/>
    </row>
    <row r="897" customFormat="false" ht="15.75" hidden="false" customHeight="true" outlineLevel="0" collapsed="false">
      <c r="A897" s="107"/>
      <c r="C897" s="111"/>
      <c r="D897" s="108"/>
      <c r="E897" s="107"/>
      <c r="F897" s="107"/>
      <c r="G897" s="107"/>
      <c r="I897" s="107"/>
      <c r="L897" s="107"/>
      <c r="M897" s="107"/>
    </row>
    <row r="898" customFormat="false" ht="15.75" hidden="false" customHeight="true" outlineLevel="0" collapsed="false">
      <c r="A898" s="107"/>
      <c r="C898" s="111"/>
      <c r="D898" s="108"/>
      <c r="E898" s="107"/>
      <c r="F898" s="107"/>
      <c r="G898" s="107"/>
      <c r="I898" s="107"/>
      <c r="L898" s="107"/>
      <c r="M898" s="107"/>
    </row>
    <row r="899" customFormat="false" ht="15.75" hidden="false" customHeight="true" outlineLevel="0" collapsed="false">
      <c r="A899" s="107"/>
      <c r="C899" s="111"/>
      <c r="D899" s="108"/>
      <c r="E899" s="107"/>
      <c r="F899" s="107"/>
      <c r="G899" s="107"/>
      <c r="I899" s="107"/>
      <c r="L899" s="107"/>
      <c r="M899" s="107"/>
    </row>
    <row r="900" customFormat="false" ht="15.75" hidden="false" customHeight="true" outlineLevel="0" collapsed="false">
      <c r="A900" s="107"/>
      <c r="C900" s="111"/>
      <c r="D900" s="108"/>
      <c r="E900" s="107"/>
      <c r="F900" s="107"/>
      <c r="G900" s="107"/>
      <c r="I900" s="107"/>
      <c r="L900" s="107"/>
      <c r="M900" s="107"/>
    </row>
    <row r="901" customFormat="false" ht="15.75" hidden="false" customHeight="true" outlineLevel="0" collapsed="false">
      <c r="A901" s="107"/>
      <c r="C901" s="111"/>
      <c r="D901" s="108"/>
      <c r="E901" s="107"/>
      <c r="F901" s="107"/>
      <c r="G901" s="107"/>
      <c r="I901" s="107"/>
      <c r="L901" s="107"/>
      <c r="M901" s="107"/>
    </row>
    <row r="902" customFormat="false" ht="15.75" hidden="false" customHeight="true" outlineLevel="0" collapsed="false">
      <c r="A902" s="107"/>
      <c r="C902" s="111"/>
      <c r="D902" s="108"/>
      <c r="E902" s="107"/>
      <c r="F902" s="107"/>
      <c r="G902" s="107"/>
      <c r="I902" s="107"/>
      <c r="L902" s="107"/>
      <c r="M902" s="107"/>
    </row>
    <row r="903" customFormat="false" ht="15.75" hidden="false" customHeight="true" outlineLevel="0" collapsed="false">
      <c r="A903" s="107"/>
      <c r="C903" s="111"/>
      <c r="D903" s="108"/>
      <c r="E903" s="107"/>
      <c r="F903" s="107"/>
      <c r="G903" s="107"/>
      <c r="I903" s="107"/>
      <c r="L903" s="107"/>
      <c r="M903" s="107"/>
    </row>
    <row r="904" customFormat="false" ht="15.75" hidden="false" customHeight="true" outlineLevel="0" collapsed="false">
      <c r="A904" s="107"/>
      <c r="C904" s="111"/>
      <c r="D904" s="108"/>
      <c r="E904" s="107"/>
      <c r="F904" s="107"/>
      <c r="G904" s="107"/>
      <c r="I904" s="107"/>
      <c r="L904" s="107"/>
      <c r="M904" s="107"/>
    </row>
    <row r="905" customFormat="false" ht="15.75" hidden="false" customHeight="true" outlineLevel="0" collapsed="false">
      <c r="A905" s="107"/>
      <c r="C905" s="111"/>
      <c r="D905" s="108"/>
      <c r="E905" s="107"/>
      <c r="F905" s="107"/>
      <c r="G905" s="107"/>
      <c r="I905" s="107"/>
      <c r="L905" s="107"/>
      <c r="M905" s="107"/>
    </row>
    <row r="906" customFormat="false" ht="15.75" hidden="false" customHeight="true" outlineLevel="0" collapsed="false">
      <c r="A906" s="107"/>
      <c r="C906" s="111"/>
      <c r="D906" s="108"/>
      <c r="E906" s="107"/>
      <c r="F906" s="107"/>
      <c r="G906" s="107"/>
      <c r="I906" s="107"/>
      <c r="L906" s="107"/>
      <c r="M906" s="107"/>
    </row>
    <row r="907" customFormat="false" ht="15.75" hidden="false" customHeight="true" outlineLevel="0" collapsed="false">
      <c r="A907" s="107"/>
      <c r="C907" s="111"/>
      <c r="D907" s="108"/>
      <c r="E907" s="107"/>
      <c r="F907" s="107"/>
      <c r="G907" s="107"/>
      <c r="I907" s="107"/>
      <c r="L907" s="107"/>
      <c r="M907" s="107"/>
    </row>
    <row r="908" customFormat="false" ht="15.75" hidden="false" customHeight="true" outlineLevel="0" collapsed="false">
      <c r="A908" s="107"/>
      <c r="C908" s="111"/>
      <c r="D908" s="108"/>
      <c r="E908" s="107"/>
      <c r="F908" s="107"/>
      <c r="G908" s="107"/>
      <c r="I908" s="107"/>
      <c r="L908" s="107"/>
      <c r="M908" s="107"/>
    </row>
    <row r="909" customFormat="false" ht="15.75" hidden="false" customHeight="true" outlineLevel="0" collapsed="false">
      <c r="A909" s="107"/>
      <c r="C909" s="111"/>
      <c r="D909" s="108"/>
      <c r="E909" s="107"/>
      <c r="F909" s="107"/>
      <c r="G909" s="107"/>
      <c r="I909" s="107"/>
      <c r="L909" s="107"/>
      <c r="M909" s="107"/>
    </row>
    <row r="910" customFormat="false" ht="15.75" hidden="false" customHeight="true" outlineLevel="0" collapsed="false">
      <c r="A910" s="107"/>
      <c r="C910" s="111"/>
      <c r="D910" s="108"/>
      <c r="E910" s="107"/>
      <c r="F910" s="107"/>
      <c r="G910" s="107"/>
      <c r="I910" s="107"/>
      <c r="L910" s="107"/>
      <c r="M910" s="107"/>
    </row>
    <row r="911" customFormat="false" ht="15.75" hidden="false" customHeight="true" outlineLevel="0" collapsed="false">
      <c r="A911" s="107"/>
      <c r="C911" s="111"/>
      <c r="D911" s="108"/>
      <c r="E911" s="107"/>
      <c r="F911" s="107"/>
      <c r="G911" s="107"/>
      <c r="I911" s="107"/>
      <c r="L911" s="107"/>
      <c r="M911" s="107"/>
    </row>
    <row r="912" customFormat="false" ht="15.75" hidden="false" customHeight="true" outlineLevel="0" collapsed="false">
      <c r="A912" s="107"/>
      <c r="C912" s="111"/>
      <c r="D912" s="108"/>
      <c r="E912" s="107"/>
      <c r="F912" s="107"/>
      <c r="G912" s="107"/>
      <c r="I912" s="107"/>
      <c r="L912" s="107"/>
      <c r="M912" s="107"/>
    </row>
    <row r="913" customFormat="false" ht="15.75" hidden="false" customHeight="true" outlineLevel="0" collapsed="false">
      <c r="A913" s="107"/>
      <c r="C913" s="111"/>
      <c r="D913" s="108"/>
      <c r="E913" s="107"/>
      <c r="F913" s="107"/>
      <c r="G913" s="107"/>
      <c r="I913" s="107"/>
      <c r="L913" s="107"/>
      <c r="M913" s="107"/>
    </row>
    <row r="914" customFormat="false" ht="15.75" hidden="false" customHeight="true" outlineLevel="0" collapsed="false">
      <c r="A914" s="107"/>
      <c r="C914" s="111"/>
      <c r="D914" s="108"/>
      <c r="E914" s="107"/>
      <c r="F914" s="107"/>
      <c r="G914" s="107"/>
      <c r="I914" s="107"/>
      <c r="L914" s="107"/>
      <c r="M914" s="107"/>
    </row>
    <row r="915" customFormat="false" ht="15.75" hidden="false" customHeight="true" outlineLevel="0" collapsed="false">
      <c r="A915" s="107"/>
      <c r="C915" s="111"/>
      <c r="D915" s="108"/>
      <c r="E915" s="107"/>
      <c r="F915" s="107"/>
      <c r="G915" s="107"/>
      <c r="I915" s="107"/>
      <c r="L915" s="107"/>
      <c r="M915" s="107"/>
    </row>
    <row r="916" customFormat="false" ht="15.75" hidden="false" customHeight="true" outlineLevel="0" collapsed="false">
      <c r="A916" s="107"/>
      <c r="C916" s="111"/>
      <c r="D916" s="108"/>
      <c r="E916" s="107"/>
      <c r="F916" s="107"/>
      <c r="G916" s="107"/>
      <c r="I916" s="107"/>
      <c r="L916" s="107"/>
      <c r="M916" s="107"/>
    </row>
    <row r="917" customFormat="false" ht="15.75" hidden="false" customHeight="true" outlineLevel="0" collapsed="false">
      <c r="A917" s="107"/>
      <c r="C917" s="111"/>
      <c r="D917" s="108"/>
      <c r="E917" s="107"/>
      <c r="F917" s="107"/>
      <c r="G917" s="107"/>
      <c r="I917" s="107"/>
      <c r="L917" s="107"/>
      <c r="M917" s="107"/>
    </row>
    <row r="918" customFormat="false" ht="15.75" hidden="false" customHeight="true" outlineLevel="0" collapsed="false">
      <c r="A918" s="107"/>
      <c r="C918" s="111"/>
      <c r="D918" s="108"/>
      <c r="E918" s="107"/>
      <c r="F918" s="107"/>
      <c r="G918" s="107"/>
      <c r="I918" s="107"/>
      <c r="L918" s="107"/>
      <c r="M918" s="107"/>
    </row>
    <row r="919" customFormat="false" ht="15.75" hidden="false" customHeight="true" outlineLevel="0" collapsed="false">
      <c r="A919" s="107"/>
      <c r="C919" s="111"/>
      <c r="D919" s="108"/>
      <c r="E919" s="107"/>
      <c r="F919" s="107"/>
      <c r="G919" s="107"/>
      <c r="I919" s="107"/>
      <c r="L919" s="107"/>
      <c r="M919" s="107"/>
    </row>
    <row r="920" customFormat="false" ht="15.75" hidden="false" customHeight="true" outlineLevel="0" collapsed="false">
      <c r="A920" s="107"/>
      <c r="C920" s="111"/>
      <c r="D920" s="108"/>
      <c r="E920" s="107"/>
      <c r="F920" s="107"/>
      <c r="G920" s="107"/>
      <c r="I920" s="107"/>
      <c r="L920" s="107"/>
      <c r="M920" s="107"/>
    </row>
    <row r="921" customFormat="false" ht="15.75" hidden="false" customHeight="true" outlineLevel="0" collapsed="false">
      <c r="A921" s="107"/>
      <c r="C921" s="111"/>
      <c r="D921" s="108"/>
      <c r="E921" s="107"/>
      <c r="F921" s="107"/>
      <c r="G921" s="107"/>
      <c r="I921" s="107"/>
      <c r="L921" s="107"/>
      <c r="M921" s="107"/>
    </row>
    <row r="922" customFormat="false" ht="15.75" hidden="false" customHeight="true" outlineLevel="0" collapsed="false">
      <c r="A922" s="107"/>
      <c r="C922" s="111"/>
      <c r="D922" s="108"/>
      <c r="E922" s="107"/>
      <c r="F922" s="107"/>
      <c r="G922" s="107"/>
      <c r="I922" s="107"/>
      <c r="L922" s="107"/>
      <c r="M922" s="107"/>
    </row>
    <row r="923" customFormat="false" ht="15.75" hidden="false" customHeight="true" outlineLevel="0" collapsed="false">
      <c r="A923" s="107"/>
      <c r="C923" s="111"/>
      <c r="D923" s="108"/>
      <c r="E923" s="107"/>
      <c r="F923" s="107"/>
      <c r="G923" s="107"/>
      <c r="I923" s="107"/>
      <c r="L923" s="107"/>
      <c r="M923" s="107"/>
    </row>
    <row r="924" customFormat="false" ht="15.75" hidden="false" customHeight="true" outlineLevel="0" collapsed="false">
      <c r="A924" s="107"/>
      <c r="C924" s="111"/>
      <c r="D924" s="108"/>
      <c r="E924" s="107"/>
      <c r="F924" s="107"/>
      <c r="G924" s="107"/>
      <c r="I924" s="107"/>
      <c r="L924" s="107"/>
      <c r="M924" s="107"/>
    </row>
    <row r="925" customFormat="false" ht="15.75" hidden="false" customHeight="true" outlineLevel="0" collapsed="false">
      <c r="A925" s="107"/>
      <c r="C925" s="111"/>
      <c r="D925" s="108"/>
      <c r="E925" s="107"/>
      <c r="F925" s="107"/>
      <c r="G925" s="107"/>
      <c r="I925" s="107"/>
      <c r="L925" s="107"/>
      <c r="M925" s="107"/>
    </row>
    <row r="926" customFormat="false" ht="15.75" hidden="false" customHeight="true" outlineLevel="0" collapsed="false">
      <c r="A926" s="107"/>
      <c r="C926" s="111"/>
      <c r="D926" s="108"/>
      <c r="E926" s="107"/>
      <c r="F926" s="107"/>
      <c r="G926" s="107"/>
      <c r="I926" s="107"/>
      <c r="L926" s="107"/>
      <c r="M926" s="107"/>
    </row>
    <row r="927" customFormat="false" ht="15.75" hidden="false" customHeight="true" outlineLevel="0" collapsed="false">
      <c r="A927" s="107"/>
      <c r="C927" s="111"/>
      <c r="D927" s="108"/>
      <c r="E927" s="107"/>
      <c r="F927" s="107"/>
      <c r="G927" s="107"/>
      <c r="I927" s="107"/>
      <c r="L927" s="107"/>
      <c r="M927" s="107"/>
    </row>
    <row r="928" customFormat="false" ht="15.75" hidden="false" customHeight="true" outlineLevel="0" collapsed="false">
      <c r="A928" s="107"/>
      <c r="C928" s="111"/>
      <c r="D928" s="108"/>
      <c r="E928" s="107"/>
      <c r="F928" s="107"/>
      <c r="G928" s="107"/>
      <c r="I928" s="107"/>
      <c r="L928" s="107"/>
      <c r="M928" s="107"/>
    </row>
    <row r="929" customFormat="false" ht="15.75" hidden="false" customHeight="true" outlineLevel="0" collapsed="false">
      <c r="A929" s="107"/>
      <c r="C929" s="111"/>
      <c r="D929" s="108"/>
      <c r="E929" s="107"/>
      <c r="F929" s="107"/>
      <c r="G929" s="107"/>
      <c r="I929" s="107"/>
      <c r="L929" s="107"/>
      <c r="M929" s="107"/>
    </row>
    <row r="930" customFormat="false" ht="15.75" hidden="false" customHeight="true" outlineLevel="0" collapsed="false">
      <c r="A930" s="107"/>
      <c r="C930" s="111"/>
      <c r="D930" s="108"/>
      <c r="E930" s="107"/>
      <c r="F930" s="107"/>
      <c r="G930" s="107"/>
      <c r="I930" s="107"/>
      <c r="L930" s="107"/>
      <c r="M930" s="107"/>
    </row>
    <row r="931" customFormat="false" ht="15.75" hidden="false" customHeight="true" outlineLevel="0" collapsed="false">
      <c r="A931" s="107"/>
      <c r="C931" s="111"/>
      <c r="D931" s="108"/>
      <c r="E931" s="107"/>
      <c r="F931" s="107"/>
      <c r="G931" s="107"/>
      <c r="I931" s="107"/>
      <c r="L931" s="107"/>
      <c r="M931" s="107"/>
    </row>
    <row r="932" customFormat="false" ht="15.75" hidden="false" customHeight="true" outlineLevel="0" collapsed="false">
      <c r="A932" s="107"/>
      <c r="C932" s="111"/>
      <c r="D932" s="108"/>
      <c r="E932" s="107"/>
      <c r="F932" s="107"/>
      <c r="G932" s="107"/>
      <c r="I932" s="107"/>
      <c r="L932" s="107"/>
      <c r="M932" s="107"/>
    </row>
    <row r="933" customFormat="false" ht="15.75" hidden="false" customHeight="true" outlineLevel="0" collapsed="false">
      <c r="A933" s="107"/>
      <c r="C933" s="111"/>
      <c r="D933" s="108"/>
      <c r="E933" s="107"/>
      <c r="F933" s="107"/>
      <c r="G933" s="107"/>
      <c r="I933" s="107"/>
      <c r="L933" s="107"/>
      <c r="M933" s="107"/>
    </row>
    <row r="934" customFormat="false" ht="15.75" hidden="false" customHeight="true" outlineLevel="0" collapsed="false">
      <c r="A934" s="107"/>
      <c r="C934" s="111"/>
      <c r="D934" s="108"/>
      <c r="E934" s="107"/>
      <c r="F934" s="107"/>
      <c r="G934" s="107"/>
      <c r="I934" s="107"/>
      <c r="L934" s="107"/>
      <c r="M934" s="107"/>
    </row>
    <row r="935" customFormat="false" ht="15.75" hidden="false" customHeight="true" outlineLevel="0" collapsed="false">
      <c r="A935" s="107"/>
      <c r="C935" s="111"/>
      <c r="D935" s="108"/>
      <c r="E935" s="107"/>
      <c r="F935" s="107"/>
      <c r="G935" s="107"/>
      <c r="I935" s="107"/>
      <c r="L935" s="107"/>
      <c r="M935" s="107"/>
    </row>
    <row r="936" customFormat="false" ht="15.75" hidden="false" customHeight="true" outlineLevel="0" collapsed="false">
      <c r="A936" s="107"/>
      <c r="C936" s="111"/>
      <c r="D936" s="108"/>
      <c r="E936" s="107"/>
      <c r="F936" s="107"/>
      <c r="G936" s="107"/>
      <c r="I936" s="107"/>
      <c r="L936" s="107"/>
      <c r="M936" s="107"/>
    </row>
    <row r="937" customFormat="false" ht="15.75" hidden="false" customHeight="true" outlineLevel="0" collapsed="false">
      <c r="A937" s="107"/>
      <c r="C937" s="111"/>
      <c r="D937" s="108"/>
      <c r="E937" s="107"/>
      <c r="F937" s="107"/>
      <c r="G937" s="107"/>
      <c r="I937" s="107"/>
      <c r="L937" s="107"/>
      <c r="M937" s="107"/>
    </row>
    <row r="938" customFormat="false" ht="15.75" hidden="false" customHeight="true" outlineLevel="0" collapsed="false">
      <c r="A938" s="107"/>
      <c r="C938" s="111"/>
      <c r="D938" s="108"/>
      <c r="E938" s="107"/>
      <c r="F938" s="107"/>
      <c r="G938" s="107"/>
      <c r="I938" s="107"/>
      <c r="L938" s="107"/>
      <c r="M938" s="107"/>
    </row>
    <row r="939" customFormat="false" ht="15.75" hidden="false" customHeight="true" outlineLevel="0" collapsed="false">
      <c r="A939" s="107"/>
      <c r="C939" s="111"/>
      <c r="D939" s="108"/>
      <c r="E939" s="107"/>
      <c r="F939" s="107"/>
      <c r="G939" s="107"/>
      <c r="I939" s="107"/>
      <c r="L939" s="107"/>
      <c r="M939" s="107"/>
    </row>
    <row r="940" customFormat="false" ht="15.75" hidden="false" customHeight="true" outlineLevel="0" collapsed="false">
      <c r="A940" s="107"/>
      <c r="C940" s="111"/>
      <c r="D940" s="108"/>
      <c r="E940" s="107"/>
      <c r="F940" s="107"/>
      <c r="G940" s="107"/>
      <c r="I940" s="107"/>
      <c r="L940" s="107"/>
      <c r="M940" s="107"/>
    </row>
    <row r="941" customFormat="false" ht="15.75" hidden="false" customHeight="true" outlineLevel="0" collapsed="false">
      <c r="A941" s="107"/>
      <c r="C941" s="111"/>
      <c r="D941" s="108"/>
      <c r="E941" s="107"/>
      <c r="F941" s="107"/>
      <c r="G941" s="107"/>
      <c r="I941" s="107"/>
      <c r="L941" s="107"/>
      <c r="M941" s="107"/>
    </row>
    <row r="942" customFormat="false" ht="15.75" hidden="false" customHeight="true" outlineLevel="0" collapsed="false">
      <c r="A942" s="107"/>
      <c r="C942" s="111"/>
      <c r="D942" s="108"/>
      <c r="E942" s="107"/>
      <c r="F942" s="107"/>
      <c r="G942" s="107"/>
      <c r="I942" s="107"/>
      <c r="L942" s="107"/>
      <c r="M942" s="107"/>
    </row>
    <row r="943" customFormat="false" ht="15.75" hidden="false" customHeight="true" outlineLevel="0" collapsed="false">
      <c r="A943" s="107"/>
      <c r="C943" s="111"/>
      <c r="D943" s="108"/>
      <c r="E943" s="107"/>
      <c r="F943" s="107"/>
      <c r="G943" s="107"/>
      <c r="I943" s="107"/>
      <c r="L943" s="107"/>
      <c r="M943" s="107"/>
    </row>
    <row r="944" customFormat="false" ht="15.75" hidden="false" customHeight="true" outlineLevel="0" collapsed="false">
      <c r="A944" s="107"/>
      <c r="C944" s="111"/>
      <c r="D944" s="108"/>
      <c r="E944" s="107"/>
      <c r="F944" s="107"/>
      <c r="G944" s="107"/>
      <c r="I944" s="107"/>
      <c r="L944" s="107"/>
      <c r="M944" s="107"/>
    </row>
    <row r="945" customFormat="false" ht="15.75" hidden="false" customHeight="true" outlineLevel="0" collapsed="false">
      <c r="A945" s="107"/>
      <c r="C945" s="111"/>
      <c r="D945" s="108"/>
      <c r="E945" s="107"/>
      <c r="F945" s="107"/>
      <c r="G945" s="107"/>
      <c r="I945" s="107"/>
      <c r="L945" s="107"/>
      <c r="M945" s="107"/>
    </row>
    <row r="946" customFormat="false" ht="15.75" hidden="false" customHeight="true" outlineLevel="0" collapsed="false">
      <c r="A946" s="107"/>
      <c r="C946" s="111"/>
      <c r="D946" s="108"/>
      <c r="E946" s="107"/>
      <c r="F946" s="107"/>
      <c r="G946" s="107"/>
      <c r="I946" s="107"/>
      <c r="L946" s="107"/>
      <c r="M946" s="107"/>
    </row>
    <row r="947" customFormat="false" ht="15.75" hidden="false" customHeight="true" outlineLevel="0" collapsed="false">
      <c r="A947" s="107"/>
      <c r="C947" s="111"/>
      <c r="D947" s="108"/>
      <c r="E947" s="107"/>
      <c r="F947" s="107"/>
      <c r="G947" s="107"/>
      <c r="I947" s="107"/>
      <c r="L947" s="107"/>
      <c r="M947" s="107"/>
    </row>
    <row r="948" customFormat="false" ht="15.75" hidden="false" customHeight="true" outlineLevel="0" collapsed="false">
      <c r="A948" s="107"/>
      <c r="C948" s="111"/>
      <c r="D948" s="108"/>
      <c r="E948" s="107"/>
      <c r="F948" s="107"/>
      <c r="G948" s="107"/>
      <c r="I948" s="107"/>
      <c r="L948" s="107"/>
      <c r="M948" s="107"/>
    </row>
    <row r="949" customFormat="false" ht="15.75" hidden="false" customHeight="true" outlineLevel="0" collapsed="false">
      <c r="A949" s="107"/>
      <c r="C949" s="111"/>
      <c r="D949" s="108"/>
      <c r="E949" s="107"/>
      <c r="F949" s="107"/>
      <c r="G949" s="107"/>
      <c r="I949" s="107"/>
      <c r="L949" s="107"/>
      <c r="M949" s="107"/>
    </row>
    <row r="950" customFormat="false" ht="15.75" hidden="false" customHeight="true" outlineLevel="0" collapsed="false">
      <c r="A950" s="107"/>
      <c r="C950" s="111"/>
      <c r="D950" s="108"/>
      <c r="E950" s="107"/>
      <c r="F950" s="107"/>
      <c r="G950" s="107"/>
      <c r="I950" s="107"/>
      <c r="L950" s="107"/>
      <c r="M950" s="107"/>
    </row>
    <row r="951" customFormat="false" ht="15.75" hidden="false" customHeight="true" outlineLevel="0" collapsed="false">
      <c r="A951" s="107"/>
      <c r="C951" s="111"/>
      <c r="D951" s="108"/>
      <c r="E951" s="107"/>
      <c r="F951" s="107"/>
      <c r="G951" s="107"/>
      <c r="I951" s="107"/>
      <c r="L951" s="107"/>
      <c r="M951" s="107"/>
    </row>
    <row r="952" customFormat="false" ht="15.75" hidden="false" customHeight="true" outlineLevel="0" collapsed="false">
      <c r="A952" s="107"/>
      <c r="C952" s="111"/>
      <c r="D952" s="108"/>
      <c r="E952" s="107"/>
      <c r="F952" s="107"/>
      <c r="G952" s="107"/>
      <c r="I952" s="107"/>
      <c r="L952" s="107"/>
      <c r="M952" s="107"/>
    </row>
    <row r="953" customFormat="false" ht="15.75" hidden="false" customHeight="true" outlineLevel="0" collapsed="false">
      <c r="A953" s="107"/>
      <c r="C953" s="111"/>
      <c r="D953" s="108"/>
      <c r="E953" s="107"/>
      <c r="F953" s="107"/>
      <c r="G953" s="107"/>
      <c r="I953" s="107"/>
      <c r="L953" s="107"/>
      <c r="M953" s="107"/>
    </row>
    <row r="954" customFormat="false" ht="15.75" hidden="false" customHeight="true" outlineLevel="0" collapsed="false">
      <c r="A954" s="107"/>
      <c r="C954" s="111"/>
      <c r="D954" s="108"/>
      <c r="E954" s="107"/>
      <c r="F954" s="107"/>
      <c r="G954" s="107"/>
      <c r="I954" s="107"/>
      <c r="L954" s="107"/>
      <c r="M954" s="107"/>
    </row>
    <row r="955" customFormat="false" ht="15.75" hidden="false" customHeight="true" outlineLevel="0" collapsed="false">
      <c r="A955" s="107"/>
      <c r="C955" s="111"/>
      <c r="D955" s="108"/>
      <c r="E955" s="107"/>
      <c r="F955" s="107"/>
      <c r="G955" s="107"/>
      <c r="I955" s="107"/>
      <c r="L955" s="107"/>
      <c r="M955" s="107"/>
    </row>
    <row r="956" customFormat="false" ht="15.75" hidden="false" customHeight="true" outlineLevel="0" collapsed="false">
      <c r="A956" s="107"/>
      <c r="C956" s="111"/>
      <c r="D956" s="108"/>
      <c r="E956" s="107"/>
      <c r="F956" s="107"/>
      <c r="G956" s="107"/>
      <c r="I956" s="107"/>
      <c r="L956" s="107"/>
      <c r="M956" s="107"/>
    </row>
    <row r="957" customFormat="false" ht="15.75" hidden="false" customHeight="true" outlineLevel="0" collapsed="false">
      <c r="A957" s="107"/>
      <c r="C957" s="111"/>
      <c r="D957" s="108"/>
      <c r="E957" s="107"/>
      <c r="F957" s="107"/>
      <c r="G957" s="107"/>
      <c r="I957" s="107"/>
      <c r="L957" s="107"/>
      <c r="M957" s="107"/>
    </row>
    <row r="958" customFormat="false" ht="15.75" hidden="false" customHeight="true" outlineLevel="0" collapsed="false">
      <c r="A958" s="107"/>
      <c r="C958" s="111"/>
      <c r="D958" s="108"/>
      <c r="E958" s="107"/>
      <c r="F958" s="107"/>
      <c r="G958" s="107"/>
      <c r="I958" s="107"/>
      <c r="L958" s="107"/>
      <c r="M958" s="107"/>
    </row>
    <row r="959" customFormat="false" ht="15.75" hidden="false" customHeight="true" outlineLevel="0" collapsed="false">
      <c r="A959" s="107"/>
      <c r="C959" s="111"/>
      <c r="D959" s="108"/>
      <c r="E959" s="107"/>
      <c r="F959" s="107"/>
      <c r="G959" s="107"/>
      <c r="I959" s="107"/>
      <c r="L959" s="107"/>
      <c r="M959" s="107"/>
    </row>
    <row r="960" customFormat="false" ht="15.75" hidden="false" customHeight="true" outlineLevel="0" collapsed="false">
      <c r="A960" s="107"/>
      <c r="C960" s="111"/>
      <c r="D960" s="108"/>
      <c r="E960" s="107"/>
      <c r="F960" s="107"/>
      <c r="G960" s="107"/>
      <c r="I960" s="107"/>
      <c r="L960" s="107"/>
      <c r="M960" s="107"/>
    </row>
    <row r="961" customFormat="false" ht="15.75" hidden="false" customHeight="true" outlineLevel="0" collapsed="false">
      <c r="A961" s="107"/>
      <c r="C961" s="111"/>
      <c r="D961" s="108"/>
      <c r="E961" s="107"/>
      <c r="F961" s="107"/>
      <c r="G961" s="107"/>
      <c r="I961" s="107"/>
      <c r="L961" s="107"/>
      <c r="M961" s="107"/>
    </row>
    <row r="962" customFormat="false" ht="15.75" hidden="false" customHeight="true" outlineLevel="0" collapsed="false">
      <c r="A962" s="107"/>
      <c r="C962" s="111"/>
      <c r="D962" s="108"/>
      <c r="E962" s="107"/>
      <c r="F962" s="107"/>
      <c r="G962" s="107"/>
      <c r="I962" s="107"/>
      <c r="L962" s="107"/>
      <c r="M962" s="107"/>
    </row>
    <row r="963" customFormat="false" ht="15.75" hidden="false" customHeight="true" outlineLevel="0" collapsed="false">
      <c r="A963" s="107"/>
      <c r="C963" s="111"/>
      <c r="D963" s="108"/>
      <c r="E963" s="107"/>
      <c r="F963" s="107"/>
      <c r="G963" s="107"/>
      <c r="I963" s="107"/>
      <c r="L963" s="107"/>
      <c r="M963" s="107"/>
    </row>
    <row r="964" customFormat="false" ht="15.75" hidden="false" customHeight="true" outlineLevel="0" collapsed="false">
      <c r="A964" s="107"/>
      <c r="C964" s="111"/>
      <c r="D964" s="108"/>
      <c r="E964" s="107"/>
      <c r="F964" s="107"/>
      <c r="G964" s="107"/>
      <c r="I964" s="107"/>
      <c r="L964" s="107"/>
      <c r="M964" s="107"/>
    </row>
    <row r="965" customFormat="false" ht="15.75" hidden="false" customHeight="true" outlineLevel="0" collapsed="false">
      <c r="A965" s="107"/>
      <c r="C965" s="111"/>
      <c r="D965" s="108"/>
      <c r="E965" s="107"/>
      <c r="F965" s="107"/>
      <c r="G965" s="107"/>
      <c r="I965" s="107"/>
      <c r="L965" s="107"/>
      <c r="M965" s="107"/>
    </row>
    <row r="966" customFormat="false" ht="15.75" hidden="false" customHeight="true" outlineLevel="0" collapsed="false">
      <c r="A966" s="107"/>
      <c r="C966" s="111"/>
      <c r="D966" s="108"/>
      <c r="E966" s="107"/>
      <c r="F966" s="107"/>
      <c r="G966" s="107"/>
      <c r="I966" s="107"/>
      <c r="L966" s="107"/>
      <c r="M966" s="107"/>
    </row>
    <row r="967" customFormat="false" ht="15.75" hidden="false" customHeight="true" outlineLevel="0" collapsed="false">
      <c r="A967" s="107"/>
      <c r="C967" s="111"/>
      <c r="D967" s="108"/>
      <c r="E967" s="107"/>
      <c r="F967" s="107"/>
      <c r="G967" s="107"/>
      <c r="I967" s="107"/>
      <c r="L967" s="107"/>
      <c r="M967" s="107"/>
    </row>
    <row r="968" customFormat="false" ht="15.75" hidden="false" customHeight="true" outlineLevel="0" collapsed="false">
      <c r="A968" s="107"/>
      <c r="C968" s="111"/>
      <c r="D968" s="108"/>
      <c r="E968" s="107"/>
      <c r="F968" s="107"/>
      <c r="G968" s="107"/>
      <c r="I968" s="107"/>
      <c r="L968" s="107"/>
      <c r="M968" s="107"/>
    </row>
    <row r="969" customFormat="false" ht="15.75" hidden="false" customHeight="true" outlineLevel="0" collapsed="false">
      <c r="A969" s="107"/>
      <c r="C969" s="111"/>
      <c r="D969" s="108"/>
      <c r="E969" s="107"/>
      <c r="F969" s="107"/>
      <c r="G969" s="107"/>
      <c r="I969" s="107"/>
      <c r="L969" s="107"/>
      <c r="M969" s="107"/>
    </row>
    <row r="970" customFormat="false" ht="15.75" hidden="false" customHeight="true" outlineLevel="0" collapsed="false">
      <c r="A970" s="107"/>
      <c r="C970" s="111"/>
      <c r="D970" s="108"/>
      <c r="E970" s="107"/>
      <c r="F970" s="107"/>
      <c r="G970" s="107"/>
      <c r="I970" s="107"/>
      <c r="L970" s="107"/>
      <c r="M970" s="107"/>
    </row>
    <row r="971" customFormat="false" ht="15.75" hidden="false" customHeight="true" outlineLevel="0" collapsed="false">
      <c r="A971" s="107"/>
      <c r="C971" s="111"/>
      <c r="D971" s="108"/>
      <c r="E971" s="107"/>
      <c r="F971" s="107"/>
      <c r="G971" s="107"/>
      <c r="I971" s="107"/>
      <c r="L971" s="107"/>
      <c r="M971" s="107"/>
    </row>
    <row r="972" customFormat="false" ht="15.75" hidden="false" customHeight="true" outlineLevel="0" collapsed="false">
      <c r="A972" s="107"/>
      <c r="C972" s="111"/>
      <c r="D972" s="108"/>
      <c r="E972" s="107"/>
      <c r="F972" s="107"/>
      <c r="G972" s="107"/>
      <c r="I972" s="107"/>
      <c r="L972" s="107"/>
      <c r="M972" s="107"/>
    </row>
    <row r="973" customFormat="false" ht="15.75" hidden="false" customHeight="true" outlineLevel="0" collapsed="false">
      <c r="A973" s="107"/>
      <c r="C973" s="111"/>
      <c r="D973" s="108"/>
      <c r="E973" s="107"/>
      <c r="F973" s="107"/>
      <c r="G973" s="107"/>
      <c r="I973" s="107"/>
      <c r="L973" s="107"/>
      <c r="M973" s="107"/>
    </row>
    <row r="974" customFormat="false" ht="15.75" hidden="false" customHeight="true" outlineLevel="0" collapsed="false">
      <c r="A974" s="107"/>
      <c r="C974" s="111"/>
      <c r="D974" s="108"/>
      <c r="E974" s="107"/>
      <c r="F974" s="107"/>
      <c r="G974" s="107"/>
      <c r="I974" s="107"/>
      <c r="L974" s="107"/>
      <c r="M974" s="107"/>
    </row>
    <row r="975" customFormat="false" ht="15.75" hidden="false" customHeight="true" outlineLevel="0" collapsed="false">
      <c r="A975" s="107"/>
      <c r="C975" s="111"/>
      <c r="D975" s="108"/>
      <c r="E975" s="107"/>
      <c r="F975" s="107"/>
      <c r="G975" s="107"/>
      <c r="I975" s="107"/>
      <c r="L975" s="107"/>
      <c r="M975" s="107"/>
    </row>
    <row r="976" customFormat="false" ht="15.75" hidden="false" customHeight="true" outlineLevel="0" collapsed="false">
      <c r="A976" s="107"/>
      <c r="C976" s="111"/>
      <c r="D976" s="108"/>
      <c r="E976" s="107"/>
      <c r="F976" s="107"/>
      <c r="G976" s="107"/>
      <c r="I976" s="107"/>
      <c r="L976" s="107"/>
      <c r="M976" s="107"/>
    </row>
    <row r="977" customFormat="false" ht="15.75" hidden="false" customHeight="true" outlineLevel="0" collapsed="false">
      <c r="A977" s="107"/>
      <c r="C977" s="111"/>
      <c r="D977" s="108"/>
      <c r="E977" s="107"/>
      <c r="F977" s="107"/>
      <c r="G977" s="107"/>
      <c r="I977" s="107"/>
      <c r="L977" s="107"/>
      <c r="M977" s="107"/>
    </row>
    <row r="978" customFormat="false" ht="15.75" hidden="false" customHeight="true" outlineLevel="0" collapsed="false">
      <c r="A978" s="107"/>
      <c r="C978" s="111"/>
      <c r="D978" s="108"/>
      <c r="E978" s="107"/>
      <c r="F978" s="107"/>
      <c r="G978" s="107"/>
      <c r="I978" s="107"/>
      <c r="L978" s="107"/>
      <c r="M978" s="107"/>
    </row>
    <row r="979" customFormat="false" ht="15.75" hidden="false" customHeight="true" outlineLevel="0" collapsed="false">
      <c r="A979" s="107"/>
      <c r="C979" s="111"/>
      <c r="D979" s="108"/>
      <c r="E979" s="107"/>
      <c r="F979" s="107"/>
      <c r="G979" s="107"/>
      <c r="I979" s="107"/>
      <c r="L979" s="107"/>
      <c r="M979" s="107"/>
    </row>
    <row r="980" customFormat="false" ht="15.75" hidden="false" customHeight="true" outlineLevel="0" collapsed="false">
      <c r="A980" s="107"/>
      <c r="C980" s="111"/>
      <c r="D980" s="108"/>
      <c r="E980" s="107"/>
      <c r="F980" s="107"/>
      <c r="G980" s="107"/>
      <c r="I980" s="107"/>
      <c r="L980" s="107"/>
      <c r="M980" s="107"/>
    </row>
    <row r="981" customFormat="false" ht="15.75" hidden="false" customHeight="true" outlineLevel="0" collapsed="false">
      <c r="A981" s="107"/>
      <c r="C981" s="111"/>
      <c r="D981" s="108"/>
      <c r="E981" s="107"/>
      <c r="F981" s="107"/>
      <c r="G981" s="107"/>
      <c r="I981" s="107"/>
      <c r="L981" s="107"/>
      <c r="M981" s="107"/>
    </row>
    <row r="982" customFormat="false" ht="15.75" hidden="false" customHeight="true" outlineLevel="0" collapsed="false">
      <c r="A982" s="107"/>
      <c r="C982" s="111"/>
      <c r="D982" s="108"/>
      <c r="E982" s="107"/>
      <c r="F982" s="107"/>
      <c r="G982" s="107"/>
      <c r="I982" s="107"/>
      <c r="L982" s="107"/>
      <c r="M982" s="107"/>
    </row>
    <row r="983" customFormat="false" ht="15.75" hidden="false" customHeight="true" outlineLevel="0" collapsed="false">
      <c r="A983" s="107"/>
      <c r="C983" s="111"/>
      <c r="D983" s="108"/>
      <c r="E983" s="107"/>
      <c r="F983" s="107"/>
      <c r="G983" s="107"/>
      <c r="I983" s="107"/>
      <c r="L983" s="107"/>
      <c r="M983" s="107"/>
    </row>
    <row r="984" customFormat="false" ht="15.75" hidden="false" customHeight="true" outlineLevel="0" collapsed="false">
      <c r="A984" s="107"/>
      <c r="C984" s="111"/>
      <c r="D984" s="108"/>
      <c r="E984" s="107"/>
      <c r="F984" s="107"/>
      <c r="G984" s="107"/>
      <c r="I984" s="107"/>
      <c r="L984" s="107"/>
      <c r="M984" s="107"/>
    </row>
    <row r="985" customFormat="false" ht="15.75" hidden="false" customHeight="true" outlineLevel="0" collapsed="false">
      <c r="A985" s="107"/>
      <c r="C985" s="111"/>
      <c r="D985" s="108"/>
      <c r="E985" s="107"/>
      <c r="F985" s="107"/>
      <c r="G985" s="107"/>
      <c r="I985" s="107"/>
      <c r="L985" s="107"/>
      <c r="M985" s="107"/>
    </row>
    <row r="986" customFormat="false" ht="15.75" hidden="false" customHeight="true" outlineLevel="0" collapsed="false">
      <c r="A986" s="107"/>
      <c r="C986" s="111"/>
      <c r="D986" s="108"/>
      <c r="E986" s="107"/>
      <c r="F986" s="107"/>
      <c r="G986" s="107"/>
      <c r="I986" s="107"/>
      <c r="L986" s="107"/>
      <c r="M986" s="107"/>
    </row>
    <row r="987" customFormat="false" ht="15.75" hidden="false" customHeight="true" outlineLevel="0" collapsed="false">
      <c r="A987" s="107"/>
      <c r="C987" s="111"/>
      <c r="D987" s="108"/>
      <c r="E987" s="107"/>
      <c r="F987" s="107"/>
      <c r="G987" s="107"/>
      <c r="I987" s="107"/>
      <c r="L987" s="107"/>
      <c r="M987" s="107"/>
    </row>
    <row r="988" customFormat="false" ht="15.75" hidden="false" customHeight="true" outlineLevel="0" collapsed="false">
      <c r="A988" s="107"/>
      <c r="C988" s="111"/>
      <c r="D988" s="108"/>
      <c r="E988" s="107"/>
      <c r="F988" s="107"/>
      <c r="G988" s="107"/>
      <c r="I988" s="107"/>
      <c r="L988" s="107"/>
      <c r="M988" s="107"/>
    </row>
    <row r="989" customFormat="false" ht="15.75" hidden="false" customHeight="true" outlineLevel="0" collapsed="false">
      <c r="A989" s="107"/>
      <c r="C989" s="111"/>
      <c r="D989" s="108"/>
      <c r="E989" s="107"/>
      <c r="F989" s="107"/>
      <c r="G989" s="107"/>
      <c r="I989" s="107"/>
      <c r="L989" s="107"/>
      <c r="M989" s="107"/>
    </row>
    <row r="990" customFormat="false" ht="15.75" hidden="false" customHeight="true" outlineLevel="0" collapsed="false">
      <c r="A990" s="107"/>
      <c r="C990" s="111"/>
      <c r="D990" s="108"/>
      <c r="E990" s="107"/>
      <c r="F990" s="107"/>
      <c r="G990" s="107"/>
      <c r="I990" s="107"/>
      <c r="L990" s="107"/>
      <c r="M990" s="107"/>
    </row>
    <row r="991" customFormat="false" ht="15.75" hidden="false" customHeight="true" outlineLevel="0" collapsed="false">
      <c r="A991" s="107"/>
      <c r="C991" s="111"/>
      <c r="D991" s="108"/>
      <c r="E991" s="107"/>
      <c r="F991" s="107"/>
      <c r="G991" s="107"/>
      <c r="I991" s="107"/>
      <c r="L991" s="107"/>
      <c r="M991" s="107"/>
    </row>
    <row r="992" customFormat="false" ht="15.75" hidden="false" customHeight="true" outlineLevel="0" collapsed="false">
      <c r="A992" s="107"/>
      <c r="C992" s="111"/>
      <c r="D992" s="108"/>
      <c r="E992" s="107"/>
      <c r="F992" s="107"/>
      <c r="G992" s="107"/>
      <c r="I992" s="107"/>
      <c r="L992" s="107"/>
      <c r="M992" s="107"/>
    </row>
    <row r="993" customFormat="false" ht="15.75" hidden="false" customHeight="true" outlineLevel="0" collapsed="false">
      <c r="A993" s="107"/>
      <c r="C993" s="111"/>
      <c r="D993" s="108"/>
      <c r="E993" s="107"/>
      <c r="F993" s="107"/>
      <c r="G993" s="107"/>
      <c r="I993" s="107"/>
      <c r="L993" s="107"/>
      <c r="M993" s="107"/>
    </row>
    <row r="994" customFormat="false" ht="15.75" hidden="false" customHeight="true" outlineLevel="0" collapsed="false">
      <c r="A994" s="107"/>
      <c r="C994" s="111"/>
      <c r="D994" s="108"/>
      <c r="E994" s="107"/>
      <c r="F994" s="107"/>
      <c r="G994" s="107"/>
      <c r="I994" s="107"/>
      <c r="L994" s="107"/>
      <c r="M994" s="107"/>
    </row>
    <row r="995" customFormat="false" ht="15.75" hidden="false" customHeight="true" outlineLevel="0" collapsed="false">
      <c r="A995" s="107"/>
      <c r="C995" s="111"/>
      <c r="D995" s="108"/>
      <c r="E995" s="107"/>
      <c r="F995" s="107"/>
      <c r="G995" s="107"/>
      <c r="I995" s="107"/>
      <c r="L995" s="107"/>
      <c r="M995" s="107"/>
    </row>
    <row r="996" customFormat="false" ht="15.75" hidden="false" customHeight="true" outlineLevel="0" collapsed="false">
      <c r="A996" s="107"/>
      <c r="C996" s="111"/>
      <c r="D996" s="108"/>
      <c r="E996" s="107"/>
      <c r="F996" s="107"/>
      <c r="G996" s="107"/>
      <c r="I996" s="107"/>
      <c r="L996" s="107"/>
      <c r="M996" s="107"/>
    </row>
    <row r="997" customFormat="false" ht="15.75" hidden="false" customHeight="true" outlineLevel="0" collapsed="false">
      <c r="A997" s="107"/>
      <c r="C997" s="111"/>
      <c r="D997" s="108"/>
      <c r="E997" s="107"/>
      <c r="F997" s="107"/>
      <c r="G997" s="107"/>
      <c r="I997" s="107"/>
      <c r="L997" s="107"/>
      <c r="M997" s="107"/>
    </row>
    <row r="998" customFormat="false" ht="15.75" hidden="false" customHeight="true" outlineLevel="0" collapsed="false">
      <c r="A998" s="107"/>
      <c r="C998" s="111"/>
      <c r="D998" s="108"/>
      <c r="E998" s="107"/>
      <c r="F998" s="107"/>
      <c r="G998" s="107"/>
      <c r="I998" s="107"/>
      <c r="L998" s="107"/>
      <c r="M998" s="107"/>
    </row>
    <row r="999" customFormat="false" ht="15.75" hidden="false" customHeight="true" outlineLevel="0" collapsed="false">
      <c r="A999" s="107"/>
      <c r="C999" s="111"/>
      <c r="D999" s="108"/>
      <c r="E999" s="107"/>
      <c r="F999" s="107"/>
      <c r="G999" s="107"/>
      <c r="I999" s="107"/>
      <c r="L999" s="107"/>
      <c r="M999" s="107"/>
    </row>
    <row r="1000" customFormat="false" ht="15.75" hidden="false" customHeight="true" outlineLevel="0" collapsed="false">
      <c r="A1000" s="107"/>
      <c r="C1000" s="111"/>
      <c r="D1000" s="108"/>
      <c r="E1000" s="107"/>
      <c r="F1000" s="107"/>
      <c r="G1000" s="107"/>
      <c r="I1000" s="107"/>
      <c r="L1000" s="107"/>
      <c r="M1000" s="107"/>
    </row>
  </sheetData>
  <autoFilter ref="A1:W402">
    <filterColumn colId="7">
      <filters>
        <filter val="FRWT"/>
      </filters>
    </filterColumn>
  </autoFilter>
  <dataValidations count="4">
    <dataValidation allowBlank="true" errorStyle="stop" operator="between" showDropDown="false" showErrorMessage="true" showInputMessage="false" sqref="E2:E1000" type="list">
      <formula1>Lists!$A$2</formula1>
      <formula2>0</formula2>
    </dataValidation>
    <dataValidation allowBlank="true" errorStyle="stop" operator="between" showDropDown="false" showErrorMessage="false" showInputMessage="false" sqref="F2:F1000" type="list">
      <formula1>Lists!$B$2:$B$4</formula1>
      <formula2>0</formula2>
    </dataValidation>
    <dataValidation allowBlank="true" errorStyle="stop" operator="between" showDropDown="false" showErrorMessage="true" showInputMessage="true" sqref="W2:W1299" type="list">
      <formula1>Lists!$H$2</formula1>
      <formula2>0</formula2>
    </dataValidation>
    <dataValidation allowBlank="true" errorStyle="stop" operator="between" showDropDown="false" showErrorMessage="false" showInputMessage="false" sqref="G2:G1000" type="list">
      <formula1>Lists!$G$3:$G$24</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003"/>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7" ySplit="1" topLeftCell="H27" activePane="bottomRight" state="frozen"/>
      <selection pane="topLeft" activeCell="A1" activeCellId="0" sqref="A1"/>
      <selection pane="topRight" activeCell="H1" activeCellId="0" sqref="H1"/>
      <selection pane="bottomLeft" activeCell="A27" activeCellId="0" sqref="A27"/>
      <selection pane="bottomRight" activeCell="H15" activeCellId="0" sqref="H15"/>
    </sheetView>
  </sheetViews>
  <sheetFormatPr defaultColWidth="14.4375" defaultRowHeight="15" zeroHeight="false" outlineLevelRow="0" outlineLevelCol="0"/>
  <cols>
    <col collapsed="false" customWidth="true" hidden="false" outlineLevel="0" max="1" min="1" style="116" width="15.11"/>
    <col collapsed="false" customWidth="true" hidden="false" outlineLevel="0" max="2" min="2" style="1" width="16.67"/>
    <col collapsed="false" customWidth="true" hidden="false" outlineLevel="0" max="3" min="3" style="1" width="15.11"/>
    <col collapsed="false" customWidth="true" hidden="false" outlineLevel="0" max="4" min="4" style="77" width="15"/>
    <col collapsed="false" customWidth="true" hidden="false" outlineLevel="0" max="6" min="5" style="1" width="15.45"/>
    <col collapsed="false" customWidth="true" hidden="false" outlineLevel="0" max="7" min="7" style="1" width="25.11"/>
    <col collapsed="false" customWidth="true" hidden="false" outlineLevel="0" max="14" min="8" style="1" width="18.67"/>
    <col collapsed="false" customWidth="true" hidden="false" outlineLevel="0" max="15" min="15" style="77" width="18.67"/>
    <col collapsed="false" customWidth="true" hidden="false" outlineLevel="0" max="16" min="16" style="1" width="18.67"/>
    <col collapsed="false" customWidth="true" hidden="false" outlineLevel="0" max="17" min="17" style="1" width="18.89"/>
    <col collapsed="false" customWidth="true" hidden="false" outlineLevel="0" max="27" min="18" style="1" width="17.66"/>
    <col collapsed="false" customWidth="true" hidden="false" outlineLevel="0" max="34" min="28" style="1" width="8.67"/>
    <col collapsed="false" customWidth="false" hidden="false" outlineLevel="0" max="16384" min="35" style="1" width="14.44"/>
  </cols>
  <sheetData>
    <row r="1" s="122" customFormat="true" ht="14.25" hidden="false" customHeight="false" outlineLevel="0" collapsed="false">
      <c r="A1" s="117" t="s">
        <v>9</v>
      </c>
      <c r="B1" s="118" t="s">
        <v>11</v>
      </c>
      <c r="C1" s="119" t="s">
        <v>16</v>
      </c>
      <c r="D1" s="120" t="s">
        <v>18</v>
      </c>
      <c r="E1" s="120" t="s">
        <v>13</v>
      </c>
      <c r="F1" s="120" t="s">
        <v>35</v>
      </c>
      <c r="G1" s="120" t="s">
        <v>66</v>
      </c>
      <c r="H1" s="120" t="s">
        <v>69</v>
      </c>
      <c r="I1" s="121" t="s">
        <v>442</v>
      </c>
      <c r="J1" s="121" t="s">
        <v>443</v>
      </c>
      <c r="K1" s="121" t="s">
        <v>444</v>
      </c>
      <c r="L1" s="121" t="s">
        <v>445</v>
      </c>
      <c r="M1" s="121" t="s">
        <v>446</v>
      </c>
      <c r="N1" s="121" t="s">
        <v>447</v>
      </c>
      <c r="O1" s="120" t="s">
        <v>75</v>
      </c>
      <c r="P1" s="120" t="s">
        <v>78</v>
      </c>
      <c r="Q1" s="121" t="s">
        <v>81</v>
      </c>
      <c r="R1" s="121" t="s">
        <v>83</v>
      </c>
      <c r="S1" s="121" t="s">
        <v>86</v>
      </c>
      <c r="T1" s="121"/>
      <c r="U1" s="121"/>
      <c r="V1" s="121"/>
      <c r="W1" s="121"/>
      <c r="X1" s="121"/>
      <c r="Y1" s="121"/>
      <c r="Z1" s="121"/>
      <c r="AA1" s="121"/>
    </row>
    <row r="2" customFormat="false" ht="14.25" hidden="false" customHeight="false" outlineLevel="0" collapsed="false">
      <c r="A2" s="123"/>
      <c r="B2" s="124"/>
      <c r="C2" s="125"/>
      <c r="D2" s="126" t="str">
        <f aca="false">CONCATENATE(A2, "-", C2)</f>
        <v>-</v>
      </c>
      <c r="E2" s="127"/>
      <c r="F2" s="127"/>
      <c r="G2" s="127"/>
      <c r="H2" s="127"/>
      <c r="I2" s="43"/>
      <c r="J2" s="43"/>
      <c r="K2" s="43"/>
      <c r="L2" s="43"/>
      <c r="M2" s="43"/>
      <c r="N2" s="43"/>
      <c r="O2" s="126" t="e">
        <f aca="false">CONCATENATE(D2,"-",LEFT(G2,1)&amp;MID(G2,FIND(" ",G2)+1,3))</f>
        <v>#VALUE!</v>
      </c>
      <c r="P2" s="127"/>
      <c r="Q2" s="43"/>
      <c r="R2" s="43"/>
      <c r="S2" s="43"/>
    </row>
    <row r="3" customFormat="false" ht="14.25" hidden="false" customHeight="false" outlineLevel="0" collapsed="false">
      <c r="A3" s="123"/>
      <c r="B3" s="124"/>
      <c r="C3" s="125"/>
      <c r="D3" s="126" t="str">
        <f aca="false">CONCATENATE(A3, "-", C3)</f>
        <v>-</v>
      </c>
      <c r="E3" s="127"/>
      <c r="F3" s="127"/>
      <c r="G3" s="127"/>
      <c r="H3" s="127"/>
      <c r="I3" s="43"/>
      <c r="J3" s="43"/>
      <c r="K3" s="43"/>
      <c r="L3" s="43"/>
      <c r="M3" s="43"/>
      <c r="N3" s="43"/>
      <c r="O3" s="126" t="e">
        <f aca="false">CONCATENATE(D3,"-",LEFT(G3,1)&amp;MID(G3,FIND(" ",G3)+1,3))</f>
        <v>#VALUE!</v>
      </c>
      <c r="P3" s="127"/>
      <c r="Q3" s="43"/>
      <c r="R3" s="43"/>
      <c r="S3" s="43"/>
    </row>
    <row r="4" customFormat="false" ht="14.25" hidden="false" customHeight="false" outlineLevel="0" collapsed="false">
      <c r="A4" s="123"/>
      <c r="B4" s="124"/>
      <c r="C4" s="125"/>
      <c r="D4" s="126" t="str">
        <f aca="false">CONCATENATE(A4, "-", C4)</f>
        <v>-</v>
      </c>
      <c r="E4" s="127"/>
      <c r="F4" s="127"/>
      <c r="G4" s="127"/>
      <c r="H4" s="127"/>
      <c r="I4" s="43"/>
      <c r="J4" s="43"/>
      <c r="K4" s="43"/>
      <c r="L4" s="43"/>
      <c r="M4" s="43"/>
      <c r="N4" s="43"/>
      <c r="O4" s="126" t="e">
        <f aca="false">CONCATENATE(D4,"-",LEFT(G4,1)&amp;MID(G4,FIND(" ",G4)+1,3))</f>
        <v>#VALUE!</v>
      </c>
      <c r="P4" s="127"/>
      <c r="Q4" s="43"/>
      <c r="R4" s="43"/>
      <c r="S4" s="43"/>
      <c r="X4" s="43"/>
    </row>
    <row r="5" customFormat="false" ht="14.25" hidden="false" customHeight="false" outlineLevel="0" collapsed="false">
      <c r="A5" s="123"/>
      <c r="B5" s="124"/>
      <c r="C5" s="125"/>
      <c r="D5" s="126" t="str">
        <f aca="false">CONCATENATE(A5, "-", C5)</f>
        <v>-</v>
      </c>
      <c r="E5" s="127"/>
      <c r="F5" s="127"/>
      <c r="G5" s="127"/>
      <c r="H5" s="127"/>
      <c r="I5" s="43"/>
      <c r="J5" s="43"/>
      <c r="K5" s="43"/>
      <c r="L5" s="43"/>
      <c r="M5" s="43"/>
      <c r="N5" s="43"/>
      <c r="O5" s="126" t="e">
        <f aca="false">CONCATENATE(D5,"-",LEFT(G5,1)&amp;MID(G5,FIND(" ",G5)+1,3))</f>
        <v>#VALUE!</v>
      </c>
      <c r="P5" s="127"/>
      <c r="Q5" s="43"/>
      <c r="R5" s="43"/>
      <c r="S5" s="43"/>
    </row>
    <row r="6" customFormat="false" ht="14.25" hidden="false" customHeight="false" outlineLevel="0" collapsed="false">
      <c r="A6" s="123"/>
      <c r="B6" s="124"/>
      <c r="C6" s="125"/>
      <c r="D6" s="126" t="str">
        <f aca="false">CONCATENATE(A6, "-", C6)</f>
        <v>-</v>
      </c>
      <c r="E6" s="127"/>
      <c r="F6" s="127"/>
      <c r="G6" s="127"/>
      <c r="H6" s="127"/>
      <c r="I6" s="43"/>
      <c r="J6" s="43"/>
      <c r="K6" s="43"/>
      <c r="L6" s="43"/>
      <c r="M6" s="43"/>
      <c r="N6" s="43"/>
      <c r="O6" s="126" t="e">
        <f aca="false">CONCATENATE(D6,"-",LEFT(G6,1)&amp;MID(G6,FIND(" ",G6)+1,3))</f>
        <v>#VALUE!</v>
      </c>
      <c r="P6" s="127"/>
      <c r="Q6" s="43"/>
      <c r="R6" s="43"/>
      <c r="S6" s="43"/>
      <c r="W6" s="43"/>
      <c r="X6" s="43"/>
    </row>
    <row r="7" customFormat="false" ht="14.25" hidden="false" customHeight="false" outlineLevel="0" collapsed="false">
      <c r="A7" s="123"/>
      <c r="B7" s="124"/>
      <c r="C7" s="125"/>
      <c r="D7" s="126" t="str">
        <f aca="false">CONCATENATE(A7, "-", C7)</f>
        <v>-</v>
      </c>
      <c r="E7" s="127"/>
      <c r="F7" s="127"/>
      <c r="G7" s="127"/>
      <c r="H7" s="127"/>
      <c r="I7" s="43"/>
      <c r="J7" s="43"/>
      <c r="K7" s="43"/>
      <c r="L7" s="43"/>
      <c r="M7" s="43"/>
      <c r="N7" s="43"/>
      <c r="O7" s="126" t="e">
        <f aca="false">CONCATENATE(D7,"-",LEFT(G7,1)&amp;MID(G7,FIND(" ",G7)+1,3))</f>
        <v>#VALUE!</v>
      </c>
      <c r="P7" s="127"/>
      <c r="Q7" s="43"/>
      <c r="R7" s="43"/>
      <c r="S7" s="43"/>
    </row>
    <row r="8" customFormat="false" ht="14.25" hidden="false" customHeight="false" outlineLevel="0" collapsed="false">
      <c r="A8" s="123"/>
      <c r="B8" s="124"/>
      <c r="C8" s="125"/>
      <c r="D8" s="126" t="str">
        <f aca="false">CONCATENATE(A8, "-", C8)</f>
        <v>-</v>
      </c>
      <c r="E8" s="127"/>
      <c r="F8" s="127"/>
      <c r="G8" s="127"/>
      <c r="H8" s="127"/>
      <c r="I8" s="43"/>
      <c r="J8" s="43"/>
      <c r="K8" s="43"/>
      <c r="L8" s="43"/>
      <c r="M8" s="43"/>
      <c r="N8" s="43"/>
      <c r="O8" s="126" t="e">
        <f aca="false">CONCATENATE(D8,"-",LEFT(G8,1)&amp;MID(G8,FIND(" ",G8)+1,3))</f>
        <v>#VALUE!</v>
      </c>
      <c r="P8" s="127"/>
      <c r="Q8" s="43"/>
      <c r="R8" s="43"/>
      <c r="S8" s="43"/>
    </row>
    <row r="9" customFormat="false" ht="14.25" hidden="false" customHeight="false" outlineLevel="0" collapsed="false">
      <c r="A9" s="123"/>
      <c r="B9" s="124"/>
      <c r="C9" s="125"/>
      <c r="D9" s="126" t="str">
        <f aca="false">CONCATENATE(A9, "-", C9)</f>
        <v>-</v>
      </c>
      <c r="E9" s="127"/>
      <c r="F9" s="127"/>
      <c r="G9" s="127"/>
      <c r="H9" s="127"/>
      <c r="I9" s="43"/>
      <c r="J9" s="43"/>
      <c r="K9" s="43"/>
      <c r="L9" s="43"/>
      <c r="M9" s="43"/>
      <c r="N9" s="43"/>
      <c r="O9" s="126" t="e">
        <f aca="false">CONCATENATE(D9,"-",LEFT(G9,1)&amp;MID(G9,FIND(" ",G9)+1,3))</f>
        <v>#VALUE!</v>
      </c>
      <c r="P9" s="127"/>
      <c r="Q9" s="43"/>
      <c r="R9" s="43"/>
      <c r="S9" s="43"/>
    </row>
    <row r="10" customFormat="false" ht="14.25" hidden="false" customHeight="false" outlineLevel="0" collapsed="false">
      <c r="A10" s="123"/>
      <c r="B10" s="124"/>
      <c r="C10" s="125"/>
      <c r="D10" s="126" t="str">
        <f aca="false">CONCATENATE(A10, "-", C10)</f>
        <v>-</v>
      </c>
      <c r="E10" s="127"/>
      <c r="F10" s="127"/>
      <c r="G10" s="127"/>
      <c r="H10" s="127"/>
      <c r="I10" s="43"/>
      <c r="J10" s="43"/>
      <c r="K10" s="43"/>
      <c r="L10" s="43"/>
      <c r="M10" s="43"/>
      <c r="N10" s="43"/>
      <c r="O10" s="126" t="e">
        <f aca="false">CONCATENATE(D10,"-",LEFT(G10,1)&amp;MID(G10,FIND(" ",G10)+1,3))</f>
        <v>#VALUE!</v>
      </c>
      <c r="P10" s="127"/>
      <c r="Q10" s="43"/>
      <c r="R10" s="43"/>
      <c r="S10" s="43"/>
    </row>
    <row r="11" customFormat="false" ht="14.25" hidden="false" customHeight="false" outlineLevel="0" collapsed="false">
      <c r="A11" s="123"/>
      <c r="B11" s="124"/>
      <c r="C11" s="125"/>
      <c r="D11" s="126" t="str">
        <f aca="false">CONCATENATE(A11, "-", C11)</f>
        <v>-</v>
      </c>
      <c r="E11" s="127"/>
      <c r="F11" s="127"/>
      <c r="G11" s="127"/>
      <c r="H11" s="127"/>
      <c r="I11" s="43"/>
      <c r="J11" s="43"/>
      <c r="K11" s="43"/>
      <c r="L11" s="43"/>
      <c r="M11" s="43"/>
      <c r="N11" s="43"/>
      <c r="O11" s="126" t="e">
        <f aca="false">CONCATENATE(D11,"-",LEFT(G11,1)&amp;MID(G11,FIND(" ",G11)+1,3))</f>
        <v>#VALUE!</v>
      </c>
      <c r="P11" s="127"/>
      <c r="Q11" s="43"/>
      <c r="R11" s="43"/>
      <c r="S11" s="43"/>
    </row>
    <row r="12" customFormat="false" ht="14.25" hidden="false" customHeight="false" outlineLevel="0" collapsed="false">
      <c r="A12" s="123"/>
      <c r="B12" s="124"/>
      <c r="C12" s="125"/>
      <c r="D12" s="126" t="str">
        <f aca="false">CONCATENATE(A12, "-", C12)</f>
        <v>-</v>
      </c>
      <c r="E12" s="127"/>
      <c r="F12" s="127"/>
      <c r="G12" s="127"/>
      <c r="H12" s="127"/>
      <c r="I12" s="43"/>
      <c r="J12" s="43"/>
      <c r="K12" s="43"/>
      <c r="L12" s="43"/>
      <c r="M12" s="43"/>
      <c r="N12" s="43"/>
      <c r="O12" s="126" t="e">
        <f aca="false">CONCATENATE(D12,"-",LEFT(G12,1)&amp;MID(G12,FIND(" ",G12)+1,3))</f>
        <v>#VALUE!</v>
      </c>
      <c r="P12" s="127"/>
      <c r="Q12" s="43"/>
      <c r="R12" s="43"/>
      <c r="S12" s="43"/>
    </row>
    <row r="13" customFormat="false" ht="14.25" hidden="false" customHeight="false" outlineLevel="0" collapsed="false">
      <c r="A13" s="123"/>
      <c r="B13" s="124"/>
      <c r="C13" s="125"/>
      <c r="D13" s="126" t="str">
        <f aca="false">CONCATENATE(A13, "-", C13)</f>
        <v>-</v>
      </c>
      <c r="E13" s="127"/>
      <c r="F13" s="127"/>
      <c r="G13" s="127"/>
      <c r="H13" s="127"/>
      <c r="I13" s="43"/>
      <c r="J13" s="43"/>
      <c r="K13" s="43"/>
      <c r="L13" s="43"/>
      <c r="M13" s="43"/>
      <c r="N13" s="43"/>
      <c r="O13" s="126" t="e">
        <f aca="false">CONCATENATE(D13,"-",LEFT(G13,1)&amp;MID(G13,FIND(" ",G13)+1,3))</f>
        <v>#VALUE!</v>
      </c>
      <c r="P13" s="127"/>
      <c r="Q13" s="43"/>
      <c r="R13" s="43"/>
      <c r="S13" s="43"/>
    </row>
    <row r="14" customFormat="false" ht="14.25" hidden="false" customHeight="false" outlineLevel="0" collapsed="false">
      <c r="A14" s="123"/>
      <c r="B14" s="124"/>
      <c r="C14" s="125"/>
      <c r="D14" s="126" t="str">
        <f aca="false">CONCATENATE(A14, "-", C14)</f>
        <v>-</v>
      </c>
      <c r="E14" s="127"/>
      <c r="F14" s="127"/>
      <c r="G14" s="127"/>
      <c r="H14" s="127"/>
      <c r="I14" s="43"/>
      <c r="J14" s="43"/>
      <c r="K14" s="43"/>
      <c r="L14" s="43"/>
      <c r="M14" s="43"/>
      <c r="N14" s="43"/>
      <c r="O14" s="126" t="e">
        <f aca="false">CONCATENATE(D14,"-",LEFT(G14,1)&amp;MID(G14,FIND(" ",G14)+1,3))</f>
        <v>#VALUE!</v>
      </c>
      <c r="P14" s="127"/>
      <c r="Q14" s="43"/>
      <c r="R14" s="43"/>
      <c r="S14" s="43"/>
    </row>
    <row r="15" customFormat="false" ht="14.25" hidden="false" customHeight="false" outlineLevel="0" collapsed="false">
      <c r="A15" s="123"/>
      <c r="B15" s="124"/>
      <c r="C15" s="125"/>
      <c r="D15" s="126" t="str">
        <f aca="false">CONCATENATE(A15, "-", C15)</f>
        <v>-</v>
      </c>
      <c r="E15" s="127"/>
      <c r="F15" s="127"/>
      <c r="G15" s="127"/>
      <c r="H15" s="127"/>
      <c r="I15" s="43"/>
      <c r="J15" s="43"/>
      <c r="K15" s="43"/>
      <c r="L15" s="43"/>
      <c r="M15" s="43"/>
      <c r="N15" s="43"/>
      <c r="O15" s="126" t="e">
        <f aca="false">CONCATENATE(D15,"-",LEFT(G15,1)&amp;MID(G15,FIND(" ",G15)+1,3))</f>
        <v>#VALUE!</v>
      </c>
      <c r="P15" s="127"/>
      <c r="Q15" s="43"/>
      <c r="R15" s="43"/>
      <c r="S15" s="43"/>
    </row>
    <row r="16" customFormat="false" ht="14.25" hidden="false" customHeight="false" outlineLevel="0" collapsed="false">
      <c r="A16" s="123"/>
      <c r="B16" s="124"/>
      <c r="C16" s="125"/>
      <c r="D16" s="126" t="str">
        <f aca="false">CONCATENATE(A16, "-", C16)</f>
        <v>-</v>
      </c>
      <c r="E16" s="127"/>
      <c r="F16" s="127"/>
      <c r="G16" s="127"/>
      <c r="H16" s="127"/>
      <c r="I16" s="43"/>
      <c r="J16" s="43"/>
      <c r="K16" s="43"/>
      <c r="L16" s="43"/>
      <c r="M16" s="43"/>
      <c r="N16" s="43"/>
      <c r="O16" s="126" t="e">
        <f aca="false">CONCATENATE(D16,"-",LEFT(G16,1)&amp;MID(G16,FIND(" ",G16)+1,3))</f>
        <v>#VALUE!</v>
      </c>
      <c r="P16" s="127"/>
      <c r="Q16" s="43"/>
      <c r="R16" s="43"/>
      <c r="S16" s="43"/>
    </row>
    <row r="17" customFormat="false" ht="14.25" hidden="false" customHeight="false" outlineLevel="0" collapsed="false">
      <c r="A17" s="123"/>
      <c r="B17" s="124"/>
      <c r="C17" s="125"/>
      <c r="D17" s="126" t="str">
        <f aca="false">CONCATENATE(A17, "-", C17)</f>
        <v>-</v>
      </c>
      <c r="E17" s="127"/>
      <c r="F17" s="127"/>
      <c r="G17" s="127"/>
      <c r="H17" s="127"/>
      <c r="I17" s="43"/>
      <c r="J17" s="43"/>
      <c r="K17" s="43"/>
      <c r="L17" s="43"/>
      <c r="M17" s="43"/>
      <c r="N17" s="43"/>
      <c r="O17" s="126" t="e">
        <f aca="false">CONCATENATE(D17,"-",LEFT(G17,1)&amp;MID(G17,FIND(" ",G17)+1,3))</f>
        <v>#VALUE!</v>
      </c>
      <c r="P17" s="127"/>
      <c r="Q17" s="43"/>
      <c r="R17" s="43"/>
      <c r="S17" s="43"/>
    </row>
    <row r="18" customFormat="false" ht="14.25" hidden="false" customHeight="false" outlineLevel="0" collapsed="false">
      <c r="A18" s="123"/>
      <c r="B18" s="124"/>
      <c r="C18" s="125"/>
      <c r="D18" s="126" t="str">
        <f aca="false">CONCATENATE(A18, "-", C18)</f>
        <v>-</v>
      </c>
      <c r="E18" s="127"/>
      <c r="F18" s="127"/>
      <c r="G18" s="127"/>
      <c r="H18" s="127"/>
      <c r="I18" s="43"/>
      <c r="J18" s="43"/>
      <c r="K18" s="43"/>
      <c r="L18" s="43"/>
      <c r="M18" s="43"/>
      <c r="N18" s="43"/>
      <c r="O18" s="126" t="e">
        <f aca="false">CONCATENATE(D18,"-",LEFT(G18,1)&amp;MID(G18,FIND(" ",G18)+1,3))</f>
        <v>#VALUE!</v>
      </c>
      <c r="P18" s="127"/>
      <c r="Q18" s="43"/>
      <c r="R18" s="43"/>
      <c r="S18" s="43"/>
    </row>
    <row r="19" customFormat="false" ht="14.25" hidden="false" customHeight="false" outlineLevel="0" collapsed="false">
      <c r="A19" s="123"/>
      <c r="B19" s="124"/>
      <c r="C19" s="125"/>
      <c r="D19" s="126" t="str">
        <f aca="false">CONCATENATE(A19, "-", C19)</f>
        <v>-</v>
      </c>
      <c r="E19" s="127"/>
      <c r="F19" s="127"/>
      <c r="G19" s="127"/>
      <c r="H19" s="127"/>
      <c r="I19" s="43"/>
      <c r="J19" s="43"/>
      <c r="K19" s="43"/>
      <c r="L19" s="43"/>
      <c r="M19" s="43"/>
      <c r="N19" s="43"/>
      <c r="O19" s="126" t="e">
        <f aca="false">CONCATENATE(D19,"-",LEFT(G19,1)&amp;MID(G19,FIND(" ",G19)+1,3))</f>
        <v>#VALUE!</v>
      </c>
      <c r="P19" s="127"/>
      <c r="Q19" s="43"/>
      <c r="R19" s="43"/>
      <c r="S19" s="43"/>
    </row>
    <row r="20" customFormat="false" ht="14.25" hidden="false" customHeight="false" outlineLevel="0" collapsed="false">
      <c r="A20" s="123"/>
      <c r="B20" s="124"/>
      <c r="C20" s="125"/>
      <c r="D20" s="126" t="str">
        <f aca="false">CONCATENATE(A20, "-", C20)</f>
        <v>-</v>
      </c>
      <c r="E20" s="127"/>
      <c r="F20" s="127"/>
      <c r="G20" s="127"/>
      <c r="H20" s="127"/>
      <c r="I20" s="43"/>
      <c r="J20" s="43"/>
      <c r="K20" s="43"/>
      <c r="L20" s="43"/>
      <c r="M20" s="43"/>
      <c r="N20" s="43"/>
      <c r="O20" s="126" t="e">
        <f aca="false">CONCATENATE(D20,"-",LEFT(G20,1)&amp;MID(G20,FIND(" ",G20)+1,3))</f>
        <v>#VALUE!</v>
      </c>
      <c r="P20" s="127"/>
      <c r="Q20" s="43"/>
      <c r="R20" s="43"/>
      <c r="S20" s="43"/>
      <c r="X20" s="43"/>
    </row>
    <row r="21" customFormat="false" ht="15.75" hidden="false" customHeight="true" outlineLevel="0" collapsed="false">
      <c r="A21" s="123"/>
      <c r="B21" s="124"/>
      <c r="C21" s="125"/>
      <c r="D21" s="126" t="str">
        <f aca="false">CONCATENATE(A21, "-", C21)</f>
        <v>-</v>
      </c>
      <c r="E21" s="127"/>
      <c r="F21" s="127"/>
      <c r="G21" s="127"/>
      <c r="H21" s="127"/>
      <c r="I21" s="43"/>
      <c r="J21" s="43"/>
      <c r="K21" s="43"/>
      <c r="L21" s="43"/>
      <c r="M21" s="43"/>
      <c r="N21" s="43"/>
      <c r="O21" s="126" t="e">
        <f aca="false">CONCATENATE(D21,"-",LEFT(G21,1)&amp;MID(G21,FIND(" ",G21)+1,3))</f>
        <v>#VALUE!</v>
      </c>
      <c r="P21" s="127"/>
      <c r="Q21" s="43"/>
      <c r="R21" s="43"/>
      <c r="S21" s="43"/>
    </row>
    <row r="22" customFormat="false" ht="15.75" hidden="false" customHeight="true" outlineLevel="0" collapsed="false">
      <c r="A22" s="123"/>
      <c r="B22" s="124"/>
      <c r="C22" s="125"/>
      <c r="D22" s="126" t="str">
        <f aca="false">CONCATENATE(A22, "-", C22)</f>
        <v>-</v>
      </c>
      <c r="E22" s="127"/>
      <c r="F22" s="127"/>
      <c r="G22" s="127"/>
      <c r="H22" s="127"/>
      <c r="I22" s="43"/>
      <c r="J22" s="43"/>
      <c r="K22" s="43"/>
      <c r="L22" s="43"/>
      <c r="M22" s="43"/>
      <c r="N22" s="43"/>
      <c r="O22" s="126" t="e">
        <f aca="false">CONCATENATE(D22,"-",LEFT(G22,1)&amp;MID(G22,FIND(" ",G22)+1,3))</f>
        <v>#VALUE!</v>
      </c>
      <c r="P22" s="127"/>
      <c r="Q22" s="43"/>
      <c r="R22" s="43"/>
      <c r="S22" s="43"/>
    </row>
    <row r="23" customFormat="false" ht="15.75" hidden="false" customHeight="true" outlineLevel="0" collapsed="false">
      <c r="A23" s="123"/>
      <c r="B23" s="124"/>
      <c r="C23" s="125"/>
      <c r="D23" s="126" t="str">
        <f aca="false">CONCATENATE(A23, "-", C23)</f>
        <v>-</v>
      </c>
      <c r="E23" s="127"/>
      <c r="F23" s="127"/>
      <c r="G23" s="127"/>
      <c r="H23" s="127"/>
      <c r="I23" s="43"/>
      <c r="J23" s="43"/>
      <c r="K23" s="43"/>
      <c r="L23" s="43"/>
      <c r="M23" s="43"/>
      <c r="N23" s="43"/>
      <c r="O23" s="126" t="e">
        <f aca="false">CONCATENATE(D23,"-",LEFT(G23,1)&amp;MID(G23,FIND(" ",G23)+1,3))</f>
        <v>#VALUE!</v>
      </c>
      <c r="P23" s="127"/>
      <c r="Q23" s="43"/>
      <c r="R23" s="43"/>
      <c r="S23" s="43"/>
    </row>
    <row r="24" customFormat="false" ht="15.75" hidden="false" customHeight="true" outlineLevel="0" collapsed="false">
      <c r="A24" s="123"/>
      <c r="B24" s="124"/>
      <c r="C24" s="125"/>
      <c r="D24" s="126" t="str">
        <f aca="false">CONCATENATE(A24, "-", C24)</f>
        <v>-</v>
      </c>
      <c r="E24" s="127"/>
      <c r="F24" s="127"/>
      <c r="G24" s="127"/>
      <c r="H24" s="127"/>
      <c r="I24" s="43"/>
      <c r="J24" s="43"/>
      <c r="K24" s="43"/>
      <c r="L24" s="43"/>
      <c r="M24" s="43"/>
      <c r="N24" s="43"/>
      <c r="O24" s="126" t="e">
        <f aca="false">CONCATENATE(D24,"-",LEFT(G24,1)&amp;MID(G24,FIND(" ",G24)+1,3))</f>
        <v>#VALUE!</v>
      </c>
      <c r="P24" s="127"/>
      <c r="Q24" s="43"/>
      <c r="R24" s="43"/>
      <c r="S24" s="43"/>
    </row>
    <row r="25" customFormat="false" ht="15.75" hidden="false" customHeight="true" outlineLevel="0" collapsed="false">
      <c r="A25" s="123"/>
      <c r="B25" s="124"/>
      <c r="C25" s="125"/>
      <c r="D25" s="126" t="str">
        <f aca="false">CONCATENATE(A25, "-", C25)</f>
        <v>-</v>
      </c>
      <c r="E25" s="127"/>
      <c r="F25" s="127"/>
      <c r="G25" s="127"/>
      <c r="H25" s="127"/>
      <c r="I25" s="43"/>
      <c r="J25" s="43"/>
      <c r="K25" s="43"/>
      <c r="L25" s="43"/>
      <c r="M25" s="43"/>
      <c r="N25" s="43"/>
      <c r="O25" s="126" t="e">
        <f aca="false">CONCATENATE(D25,"-",LEFT(G25,1)&amp;MID(G25,FIND(" ",G25)+1,3))</f>
        <v>#VALUE!</v>
      </c>
      <c r="P25" s="127"/>
      <c r="Q25" s="43"/>
      <c r="R25" s="43"/>
      <c r="S25" s="43"/>
    </row>
    <row r="26" customFormat="false" ht="15.75" hidden="false" customHeight="true" outlineLevel="0" collapsed="false">
      <c r="A26" s="123"/>
      <c r="B26" s="124"/>
      <c r="C26" s="125"/>
      <c r="D26" s="126" t="str">
        <f aca="false">CONCATENATE(A26, "-", C26)</f>
        <v>-</v>
      </c>
      <c r="E26" s="127"/>
      <c r="F26" s="127"/>
      <c r="G26" s="127"/>
      <c r="H26" s="127"/>
      <c r="I26" s="43"/>
      <c r="J26" s="43"/>
      <c r="K26" s="43"/>
      <c r="L26" s="43"/>
      <c r="M26" s="43"/>
      <c r="N26" s="43"/>
      <c r="O26" s="126" t="e">
        <f aca="false">CONCATENATE(D26,"-",LEFT(G26,1)&amp;MID(G26,FIND(" ",G26)+1,3))</f>
        <v>#VALUE!</v>
      </c>
      <c r="P26" s="127"/>
      <c r="Q26" s="43"/>
      <c r="R26" s="43"/>
      <c r="S26" s="43"/>
    </row>
    <row r="27" customFormat="false" ht="15.75" hidden="false" customHeight="true" outlineLevel="0" collapsed="false">
      <c r="A27" s="123"/>
      <c r="B27" s="124"/>
      <c r="C27" s="125"/>
      <c r="D27" s="126" t="str">
        <f aca="false">CONCATENATE(A27, "-", C27)</f>
        <v>-</v>
      </c>
      <c r="E27" s="127"/>
      <c r="F27" s="127"/>
      <c r="G27" s="127"/>
      <c r="H27" s="127"/>
      <c r="I27" s="43"/>
      <c r="J27" s="43"/>
      <c r="K27" s="43"/>
      <c r="L27" s="43"/>
      <c r="M27" s="43"/>
      <c r="N27" s="43"/>
      <c r="O27" s="126" t="e">
        <f aca="false">CONCATENATE(D27,"-",LEFT(G27,1)&amp;MID(G27,FIND(" ",G27)+1,3))</f>
        <v>#VALUE!</v>
      </c>
      <c r="P27" s="127"/>
      <c r="Q27" s="43"/>
      <c r="R27" s="43"/>
      <c r="S27" s="43"/>
      <c r="Y27" s="43"/>
    </row>
    <row r="28" customFormat="false" ht="15.75" hidden="false" customHeight="true" outlineLevel="0" collapsed="false">
      <c r="A28" s="123"/>
      <c r="B28" s="124"/>
      <c r="C28" s="125"/>
      <c r="D28" s="126" t="str">
        <f aca="false">CONCATENATE(A28, "-", C28)</f>
        <v>-</v>
      </c>
      <c r="E28" s="127"/>
      <c r="F28" s="127"/>
      <c r="G28" s="127"/>
      <c r="H28" s="127"/>
      <c r="I28" s="43"/>
      <c r="J28" s="43"/>
      <c r="K28" s="43"/>
      <c r="L28" s="43"/>
      <c r="M28" s="43"/>
      <c r="N28" s="43"/>
      <c r="O28" s="126" t="e">
        <f aca="false">CONCATENATE(D28,"-",LEFT(G28,1)&amp;MID(G28,FIND(" ",G28)+1,3))</f>
        <v>#VALUE!</v>
      </c>
      <c r="P28" s="127"/>
      <c r="Q28" s="43"/>
      <c r="R28" s="43"/>
      <c r="S28" s="43"/>
    </row>
    <row r="29" customFormat="false" ht="15.75" hidden="false" customHeight="true" outlineLevel="0" collapsed="false">
      <c r="A29" s="123"/>
      <c r="B29" s="124"/>
      <c r="C29" s="125"/>
      <c r="D29" s="126" t="str">
        <f aca="false">CONCATENATE(A29, "-", C29)</f>
        <v>-</v>
      </c>
      <c r="E29" s="127"/>
      <c r="F29" s="127"/>
      <c r="G29" s="127"/>
      <c r="H29" s="127"/>
      <c r="I29" s="43"/>
      <c r="J29" s="43"/>
      <c r="K29" s="43"/>
      <c r="L29" s="43"/>
      <c r="M29" s="43"/>
      <c r="N29" s="43"/>
      <c r="O29" s="126" t="e">
        <f aca="false">CONCATENATE(D29,"-",LEFT(G29,1)&amp;MID(G29,FIND(" ",G29)+1,3))</f>
        <v>#VALUE!</v>
      </c>
      <c r="P29" s="127"/>
      <c r="Q29" s="43"/>
      <c r="R29" s="43"/>
      <c r="S29" s="43"/>
    </row>
    <row r="30" customFormat="false" ht="15.75" hidden="false" customHeight="true" outlineLevel="0" collapsed="false">
      <c r="A30" s="123"/>
      <c r="B30" s="124"/>
      <c r="C30" s="125"/>
      <c r="D30" s="126" t="str">
        <f aca="false">CONCATENATE(A30, "-", C30)</f>
        <v>-</v>
      </c>
      <c r="E30" s="127"/>
      <c r="F30" s="127"/>
      <c r="G30" s="127"/>
      <c r="H30" s="127"/>
      <c r="I30" s="43"/>
      <c r="J30" s="43"/>
      <c r="K30" s="43"/>
      <c r="L30" s="43"/>
      <c r="M30" s="43"/>
      <c r="N30" s="43"/>
      <c r="O30" s="126" t="e">
        <f aca="false">CONCATENATE(D30,"-",LEFT(G30,1)&amp;MID(G30,FIND(" ",G30)+1,3))</f>
        <v>#VALUE!</v>
      </c>
      <c r="P30" s="127"/>
      <c r="Q30" s="43"/>
      <c r="R30" s="43"/>
      <c r="S30" s="43"/>
    </row>
    <row r="31" customFormat="false" ht="15.75" hidden="false" customHeight="true" outlineLevel="0" collapsed="false">
      <c r="A31" s="123"/>
      <c r="B31" s="124"/>
      <c r="C31" s="125"/>
      <c r="D31" s="126" t="str">
        <f aca="false">CONCATENATE(A31, "-", C31)</f>
        <v>-</v>
      </c>
      <c r="E31" s="127"/>
      <c r="F31" s="127"/>
      <c r="G31" s="127"/>
      <c r="H31" s="127"/>
      <c r="I31" s="43"/>
      <c r="J31" s="43"/>
      <c r="K31" s="43"/>
      <c r="L31" s="43"/>
      <c r="M31" s="43"/>
      <c r="N31" s="43"/>
      <c r="O31" s="126" t="e">
        <f aca="false">CONCATENATE(D31,"-",LEFT(G31,1)&amp;MID(G31,FIND(" ",G31)+1,3))</f>
        <v>#VALUE!</v>
      </c>
      <c r="P31" s="127"/>
      <c r="Q31" s="43"/>
      <c r="R31" s="43"/>
      <c r="S31" s="43"/>
    </row>
    <row r="32" customFormat="false" ht="15.75" hidden="false" customHeight="true" outlineLevel="0" collapsed="false">
      <c r="A32" s="123"/>
      <c r="B32" s="124"/>
      <c r="C32" s="125"/>
      <c r="D32" s="126" t="str">
        <f aca="false">CONCATENATE(A32, "-", C32)</f>
        <v>-</v>
      </c>
      <c r="E32" s="127"/>
      <c r="F32" s="127"/>
      <c r="G32" s="127"/>
      <c r="H32" s="127"/>
      <c r="I32" s="43"/>
      <c r="J32" s="43"/>
      <c r="K32" s="43"/>
      <c r="L32" s="43"/>
      <c r="M32" s="43"/>
      <c r="N32" s="43"/>
      <c r="O32" s="126" t="e">
        <f aca="false">CONCATENATE(D32,"-",LEFT(G32,1)&amp;MID(G32,FIND(" ",G32)+1,3))</f>
        <v>#VALUE!</v>
      </c>
      <c r="P32" s="127"/>
      <c r="Q32" s="43"/>
      <c r="R32" s="43"/>
      <c r="S32" s="43"/>
    </row>
    <row r="33" customFormat="false" ht="15.75" hidden="false" customHeight="true" outlineLevel="0" collapsed="false">
      <c r="A33" s="123"/>
      <c r="B33" s="124"/>
      <c r="C33" s="125"/>
      <c r="D33" s="126" t="str">
        <f aca="false">CONCATENATE(A33, "-", C33)</f>
        <v>-</v>
      </c>
      <c r="E33" s="127"/>
      <c r="F33" s="127"/>
      <c r="G33" s="127"/>
      <c r="H33" s="127"/>
      <c r="I33" s="43"/>
      <c r="J33" s="43"/>
      <c r="K33" s="43"/>
      <c r="L33" s="43"/>
      <c r="M33" s="43"/>
      <c r="N33" s="43"/>
      <c r="O33" s="126" t="e">
        <f aca="false">CONCATENATE(D33,"-",LEFT(G33,1)&amp;MID(G33,FIND(" ",G33)+1,3))</f>
        <v>#VALUE!</v>
      </c>
      <c r="P33" s="127"/>
      <c r="Q33" s="43"/>
      <c r="R33" s="43"/>
      <c r="S33" s="43"/>
    </row>
    <row r="34" customFormat="false" ht="15.75" hidden="false" customHeight="true" outlineLevel="0" collapsed="false">
      <c r="A34" s="123"/>
      <c r="B34" s="124"/>
      <c r="C34" s="125"/>
      <c r="D34" s="126" t="str">
        <f aca="false">CONCATENATE(A34, "-", C34)</f>
        <v>-</v>
      </c>
      <c r="E34" s="127"/>
      <c r="F34" s="127"/>
      <c r="G34" s="127"/>
      <c r="H34" s="127"/>
      <c r="I34" s="43"/>
      <c r="J34" s="43"/>
      <c r="K34" s="43"/>
      <c r="L34" s="43"/>
      <c r="M34" s="43"/>
      <c r="N34" s="43"/>
      <c r="O34" s="126" t="e">
        <f aca="false">CONCATENATE(D34,"-",LEFT(G34,1)&amp;MID(G34,FIND(" ",G34)+1,3))</f>
        <v>#VALUE!</v>
      </c>
      <c r="P34" s="127"/>
      <c r="Q34" s="43"/>
      <c r="R34" s="43"/>
      <c r="S34" s="43"/>
    </row>
    <row r="35" customFormat="false" ht="15.75" hidden="false" customHeight="true" outlineLevel="0" collapsed="false">
      <c r="A35" s="123"/>
      <c r="B35" s="124"/>
      <c r="C35" s="125"/>
      <c r="D35" s="126" t="str">
        <f aca="false">CONCATENATE(A35, "-", C35)</f>
        <v>-</v>
      </c>
      <c r="E35" s="127"/>
      <c r="F35" s="127"/>
      <c r="G35" s="127"/>
      <c r="H35" s="127"/>
      <c r="I35" s="43"/>
      <c r="J35" s="43"/>
      <c r="K35" s="43"/>
      <c r="L35" s="43"/>
      <c r="M35" s="43"/>
      <c r="N35" s="43"/>
      <c r="O35" s="126" t="e">
        <f aca="false">CONCATENATE(D35,"-",LEFT(G35,1)&amp;MID(G35,FIND(" ",G35)+1,3))</f>
        <v>#VALUE!</v>
      </c>
      <c r="P35" s="127"/>
      <c r="Q35" s="43"/>
      <c r="R35" s="43"/>
      <c r="S35" s="43"/>
    </row>
    <row r="36" customFormat="false" ht="15.75" hidden="false" customHeight="true" outlineLevel="0" collapsed="false">
      <c r="A36" s="123"/>
      <c r="B36" s="124"/>
      <c r="C36" s="125"/>
      <c r="D36" s="126" t="str">
        <f aca="false">CONCATENATE(A36, "-", C36)</f>
        <v>-</v>
      </c>
      <c r="E36" s="127"/>
      <c r="F36" s="127"/>
      <c r="G36" s="127"/>
      <c r="H36" s="127"/>
      <c r="I36" s="43"/>
      <c r="J36" s="43"/>
      <c r="K36" s="43"/>
      <c r="L36" s="43"/>
      <c r="M36" s="43"/>
      <c r="N36" s="43"/>
      <c r="O36" s="126" t="e">
        <f aca="false">CONCATENATE(D36,"-",LEFT(G36,1)&amp;MID(G36,FIND(" ",G36)+1,3))</f>
        <v>#VALUE!</v>
      </c>
      <c r="P36" s="127"/>
      <c r="Q36" s="43"/>
      <c r="R36" s="43"/>
      <c r="S36" s="43"/>
    </row>
    <row r="37" customFormat="false" ht="15.75" hidden="false" customHeight="true" outlineLevel="0" collapsed="false">
      <c r="A37" s="123"/>
      <c r="B37" s="124"/>
      <c r="C37" s="125"/>
      <c r="D37" s="126" t="str">
        <f aca="false">CONCATENATE(A37, "-", C37)</f>
        <v>-</v>
      </c>
      <c r="E37" s="127"/>
      <c r="F37" s="127"/>
      <c r="G37" s="127"/>
      <c r="H37" s="127"/>
      <c r="I37" s="43"/>
      <c r="J37" s="43"/>
      <c r="K37" s="43"/>
      <c r="L37" s="43"/>
      <c r="M37" s="43"/>
      <c r="N37" s="43"/>
      <c r="O37" s="126" t="e">
        <f aca="false">CONCATENATE(D37,"-",LEFT(G37,1)&amp;MID(G37,FIND(" ",G37)+1,3))</f>
        <v>#VALUE!</v>
      </c>
      <c r="P37" s="127"/>
      <c r="Q37" s="43"/>
      <c r="R37" s="43"/>
      <c r="S37" s="43"/>
    </row>
    <row r="38" customFormat="false" ht="15.75" hidden="false" customHeight="true" outlineLevel="0" collapsed="false">
      <c r="A38" s="123"/>
      <c r="B38" s="124"/>
      <c r="C38" s="125"/>
      <c r="D38" s="126" t="str">
        <f aca="false">CONCATENATE(A38, "-", C38)</f>
        <v>-</v>
      </c>
      <c r="E38" s="127"/>
      <c r="F38" s="127"/>
      <c r="G38" s="127"/>
      <c r="H38" s="127"/>
      <c r="I38" s="43"/>
      <c r="J38" s="43"/>
      <c r="K38" s="43"/>
      <c r="L38" s="43"/>
      <c r="M38" s="43"/>
      <c r="N38" s="43"/>
      <c r="O38" s="126" t="e">
        <f aca="false">CONCATENATE(D38,"-",LEFT(G38,1)&amp;MID(G38,FIND(" ",G38)+1,3))</f>
        <v>#VALUE!</v>
      </c>
      <c r="P38" s="127"/>
      <c r="Q38" s="43"/>
      <c r="R38" s="43"/>
      <c r="S38" s="43"/>
    </row>
    <row r="39" customFormat="false" ht="15.75" hidden="false" customHeight="true" outlineLevel="0" collapsed="false">
      <c r="A39" s="123"/>
      <c r="B39" s="124"/>
      <c r="C39" s="125"/>
      <c r="D39" s="126" t="str">
        <f aca="false">CONCATENATE(A39, "-", C39)</f>
        <v>-</v>
      </c>
      <c r="E39" s="127"/>
      <c r="F39" s="127"/>
      <c r="G39" s="127"/>
      <c r="H39" s="127"/>
      <c r="I39" s="43"/>
      <c r="J39" s="43"/>
      <c r="K39" s="43"/>
      <c r="L39" s="43"/>
      <c r="M39" s="43"/>
      <c r="N39" s="43"/>
      <c r="O39" s="126" t="e">
        <f aca="false">CONCATENATE(D39,"-",LEFT(G39,1)&amp;MID(G39,FIND(" ",G39)+1,3))</f>
        <v>#VALUE!</v>
      </c>
      <c r="P39" s="127"/>
      <c r="Q39" s="43"/>
      <c r="R39" s="43"/>
      <c r="S39" s="43"/>
    </row>
    <row r="40" customFormat="false" ht="15.75" hidden="false" customHeight="true" outlineLevel="0" collapsed="false">
      <c r="A40" s="123"/>
      <c r="B40" s="124"/>
      <c r="C40" s="125"/>
      <c r="D40" s="126" t="str">
        <f aca="false">CONCATENATE(A40, "-", C40)</f>
        <v>-</v>
      </c>
      <c r="E40" s="127"/>
      <c r="F40" s="127"/>
      <c r="G40" s="127"/>
      <c r="H40" s="127"/>
      <c r="I40" s="43"/>
      <c r="J40" s="43"/>
      <c r="K40" s="43"/>
      <c r="L40" s="43"/>
      <c r="M40" s="43"/>
      <c r="N40" s="43"/>
      <c r="O40" s="126" t="e">
        <f aca="false">CONCATENATE(D40,"-",LEFT(G40,1)&amp;MID(G40,FIND(" ",G40)+1,3))</f>
        <v>#VALUE!</v>
      </c>
      <c r="P40" s="127"/>
      <c r="Q40" s="43"/>
      <c r="R40" s="43"/>
      <c r="S40" s="43"/>
    </row>
    <row r="41" customFormat="false" ht="15.75" hidden="false" customHeight="true" outlineLevel="0" collapsed="false">
      <c r="A41" s="123"/>
      <c r="B41" s="124"/>
      <c r="C41" s="125"/>
      <c r="D41" s="126" t="str">
        <f aca="false">CONCATENATE(A41, "-", C41)</f>
        <v>-</v>
      </c>
      <c r="E41" s="127"/>
      <c r="F41" s="127"/>
      <c r="G41" s="127"/>
      <c r="H41" s="127"/>
      <c r="I41" s="43"/>
      <c r="J41" s="43"/>
      <c r="K41" s="43"/>
      <c r="L41" s="43"/>
      <c r="M41" s="43"/>
      <c r="N41" s="43"/>
      <c r="O41" s="126" t="e">
        <f aca="false">CONCATENATE(D41,"-",LEFT(G41,1)&amp;MID(G41,FIND(" ",G41)+1,3))</f>
        <v>#VALUE!</v>
      </c>
      <c r="P41" s="127"/>
      <c r="Q41" s="43"/>
      <c r="R41" s="43"/>
      <c r="S41" s="43"/>
      <c r="Y41" s="43"/>
    </row>
    <row r="42" customFormat="false" ht="15.75" hidden="false" customHeight="true" outlineLevel="0" collapsed="false">
      <c r="A42" s="123"/>
      <c r="B42" s="124"/>
      <c r="C42" s="125"/>
      <c r="D42" s="126" t="str">
        <f aca="false">CONCATENATE(A42, "-", C42)</f>
        <v>-</v>
      </c>
      <c r="E42" s="127"/>
      <c r="F42" s="127"/>
      <c r="G42" s="127"/>
      <c r="H42" s="127"/>
      <c r="I42" s="43"/>
      <c r="J42" s="43"/>
      <c r="K42" s="43"/>
      <c r="L42" s="43"/>
      <c r="M42" s="43"/>
      <c r="N42" s="43"/>
      <c r="O42" s="126" t="e">
        <f aca="false">CONCATENATE(D42,"-",LEFT(G42,1)&amp;MID(G42,FIND(" ",G42)+1,3))</f>
        <v>#VALUE!</v>
      </c>
      <c r="P42" s="127"/>
      <c r="Q42" s="43"/>
      <c r="R42" s="43"/>
      <c r="S42" s="43"/>
    </row>
    <row r="43" customFormat="false" ht="15.75" hidden="false" customHeight="true" outlineLevel="0" collapsed="false">
      <c r="A43" s="123"/>
      <c r="B43" s="124"/>
      <c r="C43" s="125"/>
      <c r="D43" s="126" t="str">
        <f aca="false">CONCATENATE(A43, "-", C43)</f>
        <v>-</v>
      </c>
      <c r="E43" s="127"/>
      <c r="F43" s="127"/>
      <c r="G43" s="127"/>
      <c r="H43" s="127"/>
      <c r="I43" s="43"/>
      <c r="J43" s="43"/>
      <c r="K43" s="43"/>
      <c r="L43" s="43"/>
      <c r="M43" s="43"/>
      <c r="N43" s="43"/>
      <c r="O43" s="126" t="e">
        <f aca="false">CONCATENATE(D43,"-",LEFT(G43,1)&amp;MID(G43,FIND(" ",G43)+1,3))</f>
        <v>#VALUE!</v>
      </c>
      <c r="P43" s="127"/>
      <c r="Q43" s="43"/>
      <c r="R43" s="43"/>
      <c r="S43" s="43"/>
    </row>
    <row r="44" customFormat="false" ht="15.75" hidden="false" customHeight="true" outlineLevel="0" collapsed="false">
      <c r="A44" s="123"/>
      <c r="B44" s="124"/>
      <c r="C44" s="125"/>
      <c r="D44" s="126" t="str">
        <f aca="false">CONCATENATE(A44, "-", C44)</f>
        <v>-</v>
      </c>
      <c r="E44" s="127"/>
      <c r="F44" s="127"/>
      <c r="G44" s="127"/>
      <c r="H44" s="127"/>
      <c r="I44" s="43"/>
      <c r="J44" s="43"/>
      <c r="K44" s="43"/>
      <c r="L44" s="43"/>
      <c r="M44" s="43"/>
      <c r="N44" s="43"/>
      <c r="O44" s="126" t="e">
        <f aca="false">CONCATENATE(D44,"-",LEFT(G44,1)&amp;MID(G44,FIND(" ",G44)+1,3))</f>
        <v>#VALUE!</v>
      </c>
      <c r="P44" s="127"/>
      <c r="Q44" s="43"/>
      <c r="R44" s="43"/>
      <c r="S44" s="43"/>
    </row>
    <row r="45" customFormat="false" ht="15.75" hidden="false" customHeight="true" outlineLevel="0" collapsed="false">
      <c r="A45" s="123"/>
      <c r="B45" s="124"/>
      <c r="C45" s="125"/>
      <c r="D45" s="126" t="str">
        <f aca="false">CONCATENATE(A45, "-", C45)</f>
        <v>-</v>
      </c>
      <c r="E45" s="127"/>
      <c r="F45" s="127"/>
      <c r="G45" s="127"/>
      <c r="H45" s="127"/>
      <c r="I45" s="43"/>
      <c r="J45" s="43"/>
      <c r="K45" s="43"/>
      <c r="L45" s="43"/>
      <c r="M45" s="43"/>
      <c r="N45" s="43"/>
      <c r="O45" s="126" t="e">
        <f aca="false">CONCATENATE(D45,"-",LEFT(G45,1)&amp;MID(G45,FIND(" ",G45)+1,3))</f>
        <v>#VALUE!</v>
      </c>
      <c r="P45" s="127"/>
      <c r="Q45" s="43"/>
      <c r="R45" s="43"/>
      <c r="S45" s="43"/>
    </row>
    <row r="46" customFormat="false" ht="15.75" hidden="false" customHeight="true" outlineLevel="0" collapsed="false">
      <c r="A46" s="123"/>
      <c r="B46" s="124"/>
      <c r="C46" s="125"/>
      <c r="D46" s="126" t="str">
        <f aca="false">CONCATENATE(A46, "-", C46)</f>
        <v>-</v>
      </c>
      <c r="E46" s="127"/>
      <c r="F46" s="127"/>
      <c r="G46" s="127"/>
      <c r="H46" s="127"/>
      <c r="I46" s="43"/>
      <c r="J46" s="43"/>
      <c r="K46" s="43"/>
      <c r="L46" s="43"/>
      <c r="M46" s="43"/>
      <c r="N46" s="43"/>
      <c r="O46" s="126" t="e">
        <f aca="false">CONCATENATE(D46,"-",LEFT(G46,1)&amp;MID(G46,FIND(" ",G46)+1,3))</f>
        <v>#VALUE!</v>
      </c>
      <c r="P46" s="127"/>
      <c r="Q46" s="43"/>
      <c r="R46" s="43"/>
      <c r="S46" s="43"/>
      <c r="Y46" s="43"/>
    </row>
    <row r="47" customFormat="false" ht="15.75" hidden="false" customHeight="true" outlineLevel="0" collapsed="false">
      <c r="A47" s="123"/>
      <c r="B47" s="124"/>
      <c r="C47" s="125"/>
      <c r="D47" s="126" t="str">
        <f aca="false">CONCATENATE(A47, "-", C47)</f>
        <v>-</v>
      </c>
      <c r="E47" s="127"/>
      <c r="F47" s="127"/>
      <c r="G47" s="127"/>
      <c r="H47" s="127"/>
      <c r="I47" s="43"/>
      <c r="J47" s="43"/>
      <c r="K47" s="43"/>
      <c r="L47" s="43"/>
      <c r="M47" s="43"/>
      <c r="N47" s="43"/>
      <c r="O47" s="126" t="e">
        <f aca="false">CONCATENATE(D47,"-",LEFT(G47,1)&amp;MID(G47,FIND(" ",G47)+1,3))</f>
        <v>#VALUE!</v>
      </c>
      <c r="P47" s="127"/>
      <c r="Q47" s="43"/>
      <c r="R47" s="43"/>
      <c r="S47" s="43"/>
    </row>
    <row r="48" customFormat="false" ht="15.75" hidden="false" customHeight="true" outlineLevel="0" collapsed="false">
      <c r="A48" s="123"/>
      <c r="B48" s="124"/>
      <c r="C48" s="125"/>
      <c r="D48" s="126" t="str">
        <f aca="false">CONCATENATE(A48, "-", C48)</f>
        <v>-</v>
      </c>
      <c r="E48" s="127"/>
      <c r="F48" s="127"/>
      <c r="G48" s="127"/>
      <c r="H48" s="127"/>
      <c r="I48" s="43"/>
      <c r="J48" s="43"/>
      <c r="K48" s="43"/>
      <c r="L48" s="43"/>
      <c r="M48" s="43"/>
      <c r="N48" s="43"/>
      <c r="O48" s="126" t="e">
        <f aca="false">CONCATENATE(D48,"-",LEFT(G48,1)&amp;MID(G48,FIND(" ",G48)+1,3))</f>
        <v>#VALUE!</v>
      </c>
      <c r="P48" s="127"/>
      <c r="Q48" s="43"/>
      <c r="R48" s="43"/>
      <c r="S48" s="43"/>
    </row>
    <row r="49" customFormat="false" ht="15.75" hidden="false" customHeight="true" outlineLevel="0" collapsed="false">
      <c r="A49" s="123"/>
      <c r="B49" s="124"/>
      <c r="C49" s="125"/>
      <c r="D49" s="126" t="str">
        <f aca="false">CONCATENATE(A49, "-", C49)</f>
        <v>-</v>
      </c>
      <c r="E49" s="127"/>
      <c r="F49" s="127"/>
      <c r="G49" s="127"/>
      <c r="H49" s="127"/>
      <c r="I49" s="43"/>
      <c r="J49" s="43"/>
      <c r="K49" s="43"/>
      <c r="L49" s="43"/>
      <c r="M49" s="43"/>
      <c r="N49" s="43"/>
      <c r="O49" s="126" t="e">
        <f aca="false">CONCATENATE(D49,"-",LEFT(G49,1)&amp;MID(G49,FIND(" ",G49)+1,3))</f>
        <v>#VALUE!</v>
      </c>
      <c r="P49" s="127"/>
      <c r="Q49" s="43"/>
      <c r="R49" s="43"/>
      <c r="S49" s="43"/>
    </row>
    <row r="50" customFormat="false" ht="15.75" hidden="false" customHeight="true" outlineLevel="0" collapsed="false">
      <c r="A50" s="123"/>
      <c r="B50" s="124"/>
      <c r="C50" s="125"/>
      <c r="D50" s="126" t="str">
        <f aca="false">CONCATENATE(A50, "-", C50)</f>
        <v>-</v>
      </c>
      <c r="E50" s="127"/>
      <c r="F50" s="127"/>
      <c r="G50" s="127"/>
      <c r="H50" s="127"/>
      <c r="I50" s="43"/>
      <c r="J50" s="43"/>
      <c r="K50" s="43"/>
      <c r="L50" s="43"/>
      <c r="M50" s="43"/>
      <c r="N50" s="43"/>
      <c r="O50" s="126" t="e">
        <f aca="false">CONCATENATE(D50,"-",LEFT(G50,1)&amp;MID(G50,FIND(" ",G50)+1,3))</f>
        <v>#VALUE!</v>
      </c>
      <c r="P50" s="127"/>
      <c r="Q50" s="43"/>
      <c r="R50" s="43"/>
      <c r="S50" s="43"/>
    </row>
    <row r="51" customFormat="false" ht="15.75" hidden="false" customHeight="true" outlineLevel="0" collapsed="false">
      <c r="A51" s="123"/>
      <c r="B51" s="124"/>
      <c r="C51" s="125"/>
      <c r="D51" s="126" t="str">
        <f aca="false">CONCATENATE(A51, "-", C51)</f>
        <v>-</v>
      </c>
      <c r="E51" s="127"/>
      <c r="F51" s="127"/>
      <c r="G51" s="127"/>
      <c r="H51" s="127"/>
      <c r="I51" s="43"/>
      <c r="J51" s="43"/>
      <c r="K51" s="43"/>
      <c r="L51" s="43"/>
      <c r="M51" s="43"/>
      <c r="N51" s="43"/>
      <c r="O51" s="126" t="e">
        <f aca="false">CONCATENATE(D51,"-",LEFT(G51,1)&amp;MID(G51,FIND(" ",G51)+1,3))</f>
        <v>#VALUE!</v>
      </c>
      <c r="P51" s="127"/>
      <c r="Q51" s="43"/>
      <c r="R51" s="43"/>
      <c r="S51" s="43"/>
    </row>
    <row r="52" customFormat="false" ht="15.75" hidden="false" customHeight="true" outlineLevel="0" collapsed="false">
      <c r="A52" s="123"/>
      <c r="B52" s="124"/>
      <c r="C52" s="125"/>
      <c r="D52" s="126" t="str">
        <f aca="false">CONCATENATE(A52, "-", C52)</f>
        <v>-</v>
      </c>
      <c r="E52" s="127"/>
      <c r="F52" s="127"/>
      <c r="G52" s="127"/>
      <c r="H52" s="127"/>
      <c r="I52" s="43"/>
      <c r="J52" s="43"/>
      <c r="K52" s="43"/>
      <c r="L52" s="43"/>
      <c r="M52" s="43"/>
      <c r="N52" s="43"/>
      <c r="O52" s="126" t="e">
        <f aca="false">CONCATENATE(D52,"-",LEFT(G52,1)&amp;MID(G52,FIND(" ",G52)+1,3))</f>
        <v>#VALUE!</v>
      </c>
      <c r="P52" s="127"/>
      <c r="Q52" s="43"/>
      <c r="R52" s="43"/>
      <c r="S52" s="43"/>
    </row>
    <row r="53" customFormat="false" ht="15.75" hidden="false" customHeight="true" outlineLevel="0" collapsed="false">
      <c r="A53" s="123"/>
      <c r="B53" s="124"/>
      <c r="C53" s="125"/>
      <c r="D53" s="126" t="str">
        <f aca="false">CONCATENATE(A53, "-", C53)</f>
        <v>-</v>
      </c>
      <c r="E53" s="127"/>
      <c r="F53" s="127"/>
      <c r="G53" s="127"/>
      <c r="H53" s="127"/>
      <c r="I53" s="43"/>
      <c r="J53" s="43"/>
      <c r="K53" s="43"/>
      <c r="L53" s="43"/>
      <c r="M53" s="43"/>
      <c r="N53" s="43"/>
      <c r="O53" s="126" t="e">
        <f aca="false">CONCATENATE(D53,"-",LEFT(G53,1)&amp;MID(G53,FIND(" ",G53)+1,3))</f>
        <v>#VALUE!</v>
      </c>
      <c r="P53" s="127"/>
      <c r="Q53" s="43"/>
      <c r="R53" s="43"/>
      <c r="S53" s="43"/>
    </row>
    <row r="54" customFormat="false" ht="15.75" hidden="false" customHeight="true" outlineLevel="0" collapsed="false">
      <c r="A54" s="123"/>
      <c r="B54" s="124"/>
      <c r="C54" s="125"/>
      <c r="D54" s="126" t="str">
        <f aca="false">CONCATENATE(A54, "-", C54)</f>
        <v>-</v>
      </c>
      <c r="E54" s="127"/>
      <c r="F54" s="127"/>
      <c r="G54" s="127"/>
      <c r="H54" s="127"/>
      <c r="I54" s="43"/>
      <c r="J54" s="43"/>
      <c r="K54" s="43"/>
      <c r="L54" s="43"/>
      <c r="M54" s="43"/>
      <c r="N54" s="43"/>
      <c r="O54" s="126" t="e">
        <f aca="false">CONCATENATE(D54,"-",LEFT(G54,1)&amp;MID(G54,FIND(" ",G54)+1,3))</f>
        <v>#VALUE!</v>
      </c>
      <c r="P54" s="127"/>
      <c r="Q54" s="43"/>
      <c r="R54" s="43"/>
      <c r="S54" s="43"/>
    </row>
    <row r="55" customFormat="false" ht="15.75" hidden="false" customHeight="true" outlineLevel="0" collapsed="false">
      <c r="A55" s="123"/>
      <c r="B55" s="124"/>
      <c r="C55" s="125"/>
      <c r="D55" s="126" t="str">
        <f aca="false">CONCATENATE(A55, "-", C55)</f>
        <v>-</v>
      </c>
      <c r="E55" s="127"/>
      <c r="F55" s="127"/>
      <c r="G55" s="127"/>
      <c r="H55" s="127"/>
      <c r="I55" s="43"/>
      <c r="J55" s="43"/>
      <c r="K55" s="43"/>
      <c r="L55" s="43"/>
      <c r="M55" s="43"/>
      <c r="N55" s="43"/>
      <c r="O55" s="126" t="e">
        <f aca="false">CONCATENATE(D55,"-",LEFT(G55,1)&amp;MID(G55,FIND(" ",G55)+1,3))</f>
        <v>#VALUE!</v>
      </c>
      <c r="P55" s="127"/>
      <c r="Q55" s="43"/>
      <c r="R55" s="43"/>
      <c r="S55" s="43"/>
    </row>
    <row r="56" customFormat="false" ht="15.75" hidden="false" customHeight="true" outlineLevel="0" collapsed="false">
      <c r="A56" s="123"/>
      <c r="B56" s="124"/>
      <c r="C56" s="125"/>
      <c r="D56" s="126" t="str">
        <f aca="false">CONCATENATE(A56, "-", C56)</f>
        <v>-</v>
      </c>
      <c r="E56" s="127"/>
      <c r="F56" s="127"/>
      <c r="G56" s="127"/>
      <c r="H56" s="127"/>
      <c r="I56" s="43"/>
      <c r="J56" s="43"/>
      <c r="K56" s="43"/>
      <c r="L56" s="43"/>
      <c r="M56" s="43"/>
      <c r="N56" s="43"/>
      <c r="O56" s="126" t="e">
        <f aca="false">CONCATENATE(D56,"-",LEFT(G56,1)&amp;MID(G56,FIND(" ",G56)+1,3))</f>
        <v>#VALUE!</v>
      </c>
      <c r="P56" s="127"/>
      <c r="Q56" s="43"/>
      <c r="R56" s="43"/>
      <c r="S56" s="43"/>
    </row>
    <row r="57" customFormat="false" ht="15.75" hidden="false" customHeight="true" outlineLevel="0" collapsed="false">
      <c r="A57" s="123"/>
      <c r="B57" s="124"/>
      <c r="C57" s="125"/>
      <c r="D57" s="126" t="str">
        <f aca="false">CONCATENATE(A57, "-", C57)</f>
        <v>-</v>
      </c>
      <c r="E57" s="127"/>
      <c r="F57" s="127"/>
      <c r="G57" s="127"/>
      <c r="H57" s="127"/>
      <c r="I57" s="43"/>
      <c r="J57" s="43"/>
      <c r="K57" s="43"/>
      <c r="L57" s="43"/>
      <c r="M57" s="43"/>
      <c r="N57" s="43"/>
      <c r="O57" s="126" t="e">
        <f aca="false">CONCATENATE(D57,"-",LEFT(G57,1)&amp;MID(G57,FIND(" ",G57)+1,3))</f>
        <v>#VALUE!</v>
      </c>
      <c r="P57" s="127"/>
      <c r="Q57" s="43"/>
      <c r="R57" s="43"/>
      <c r="S57" s="43"/>
    </row>
    <row r="58" customFormat="false" ht="15.75" hidden="false" customHeight="true" outlineLevel="0" collapsed="false">
      <c r="A58" s="123"/>
      <c r="B58" s="124"/>
      <c r="C58" s="125"/>
      <c r="D58" s="126" t="str">
        <f aca="false">CONCATENATE(A58, "-", C58)</f>
        <v>-</v>
      </c>
      <c r="E58" s="127"/>
      <c r="F58" s="127"/>
      <c r="G58" s="127"/>
      <c r="H58" s="127"/>
      <c r="I58" s="43"/>
      <c r="J58" s="43"/>
      <c r="K58" s="43"/>
      <c r="L58" s="43"/>
      <c r="M58" s="43"/>
      <c r="N58" s="43"/>
      <c r="O58" s="126" t="e">
        <f aca="false">CONCATENATE(D58,"-",LEFT(G58,1)&amp;MID(G58,FIND(" ",G58)+1,3))</f>
        <v>#VALUE!</v>
      </c>
      <c r="P58" s="127"/>
      <c r="Q58" s="43"/>
      <c r="R58" s="43"/>
      <c r="S58" s="43"/>
    </row>
    <row r="59" customFormat="false" ht="15.75" hidden="false" customHeight="true" outlineLevel="0" collapsed="false">
      <c r="A59" s="123"/>
      <c r="B59" s="124"/>
      <c r="C59" s="125"/>
      <c r="D59" s="126" t="str">
        <f aca="false">CONCATENATE(A59, "-", C59)</f>
        <v>-</v>
      </c>
      <c r="E59" s="127"/>
      <c r="F59" s="127"/>
      <c r="G59" s="127"/>
      <c r="H59" s="127"/>
      <c r="I59" s="43"/>
      <c r="J59" s="43"/>
      <c r="K59" s="43"/>
      <c r="L59" s="43"/>
      <c r="M59" s="43"/>
      <c r="N59" s="43"/>
      <c r="O59" s="126" t="e">
        <f aca="false">CONCATENATE(D59,"-",LEFT(G59,1)&amp;MID(G59,FIND(" ",G59)+1,3))</f>
        <v>#VALUE!</v>
      </c>
      <c r="P59" s="127"/>
      <c r="Q59" s="43"/>
      <c r="R59" s="43"/>
      <c r="S59" s="43"/>
    </row>
    <row r="60" customFormat="false" ht="15.75" hidden="false" customHeight="true" outlineLevel="0" collapsed="false">
      <c r="A60" s="123"/>
      <c r="B60" s="124"/>
      <c r="C60" s="125"/>
      <c r="D60" s="126" t="str">
        <f aca="false">CONCATENATE(A60, "-", C60)</f>
        <v>-</v>
      </c>
      <c r="E60" s="127"/>
      <c r="F60" s="127"/>
      <c r="G60" s="127"/>
      <c r="H60" s="127"/>
      <c r="I60" s="43"/>
      <c r="J60" s="43"/>
      <c r="K60" s="43"/>
      <c r="L60" s="43"/>
      <c r="M60" s="43"/>
      <c r="N60" s="43"/>
      <c r="O60" s="126" t="e">
        <f aca="false">CONCATENATE(D60,"-",LEFT(G60,1)&amp;MID(G60,FIND(" ",G60)+1,3))</f>
        <v>#VALUE!</v>
      </c>
      <c r="P60" s="127"/>
      <c r="Q60" s="43"/>
      <c r="R60" s="43"/>
      <c r="S60" s="43"/>
    </row>
    <row r="61" customFormat="false" ht="15.75" hidden="false" customHeight="true" outlineLevel="0" collapsed="false">
      <c r="A61" s="123"/>
      <c r="B61" s="124"/>
      <c r="C61" s="125"/>
      <c r="D61" s="126" t="str">
        <f aca="false">CONCATENATE(A61, "-", C61)</f>
        <v>-</v>
      </c>
      <c r="E61" s="127"/>
      <c r="F61" s="127"/>
      <c r="G61" s="127"/>
      <c r="H61" s="127"/>
      <c r="I61" s="43"/>
      <c r="J61" s="43"/>
      <c r="K61" s="43"/>
      <c r="L61" s="43"/>
      <c r="M61" s="43"/>
      <c r="N61" s="43"/>
      <c r="O61" s="126" t="e">
        <f aca="false">CONCATENATE(D61,"-",LEFT(G61,1)&amp;MID(G61,FIND(" ",G61)+1,3))</f>
        <v>#VALUE!</v>
      </c>
      <c r="P61" s="127"/>
      <c r="Q61" s="43"/>
      <c r="R61" s="43"/>
      <c r="S61" s="43"/>
    </row>
    <row r="62" customFormat="false" ht="15.75" hidden="false" customHeight="true" outlineLevel="0" collapsed="false">
      <c r="A62" s="123"/>
      <c r="B62" s="124"/>
      <c r="C62" s="125"/>
      <c r="D62" s="126" t="str">
        <f aca="false">CONCATENATE(A62, "-", C62)</f>
        <v>-</v>
      </c>
      <c r="E62" s="127"/>
      <c r="F62" s="127"/>
      <c r="G62" s="127"/>
      <c r="H62" s="127"/>
      <c r="I62" s="43"/>
      <c r="J62" s="43"/>
      <c r="K62" s="43"/>
      <c r="L62" s="43"/>
      <c r="M62" s="43"/>
      <c r="N62" s="43"/>
      <c r="O62" s="126" t="e">
        <f aca="false">CONCATENATE(D62,"-",LEFT(G62,1)&amp;MID(G62,FIND(" ",G62)+1,3))</f>
        <v>#VALUE!</v>
      </c>
      <c r="P62" s="127"/>
      <c r="Q62" s="43"/>
      <c r="R62" s="43"/>
      <c r="S62" s="43"/>
    </row>
    <row r="63" customFormat="false" ht="15.75" hidden="false" customHeight="true" outlineLevel="0" collapsed="false">
      <c r="A63" s="123"/>
      <c r="B63" s="124"/>
      <c r="C63" s="125"/>
      <c r="D63" s="126" t="str">
        <f aca="false">CONCATENATE(A63, "-", C63)</f>
        <v>-</v>
      </c>
      <c r="E63" s="127"/>
      <c r="F63" s="127"/>
      <c r="G63" s="127"/>
      <c r="H63" s="127"/>
      <c r="I63" s="43"/>
      <c r="J63" s="43"/>
      <c r="K63" s="43"/>
      <c r="L63" s="43"/>
      <c r="M63" s="43"/>
      <c r="N63" s="43"/>
      <c r="O63" s="126" t="e">
        <f aca="false">CONCATENATE(D63,"-",LEFT(G63,1)&amp;MID(G63,FIND(" ",G63)+1,3))</f>
        <v>#VALUE!</v>
      </c>
      <c r="P63" s="127"/>
      <c r="Q63" s="43"/>
      <c r="R63" s="43"/>
      <c r="S63" s="43"/>
    </row>
    <row r="64" customFormat="false" ht="15.75" hidden="false" customHeight="true" outlineLevel="0" collapsed="false">
      <c r="A64" s="123"/>
      <c r="B64" s="124"/>
      <c r="C64" s="125"/>
      <c r="D64" s="126" t="str">
        <f aca="false">CONCATENATE(A64, "-", C64)</f>
        <v>-</v>
      </c>
      <c r="E64" s="127"/>
      <c r="F64" s="127"/>
      <c r="G64" s="127"/>
      <c r="H64" s="127"/>
      <c r="I64" s="43"/>
      <c r="J64" s="43"/>
      <c r="K64" s="43"/>
      <c r="L64" s="43"/>
      <c r="M64" s="43"/>
      <c r="N64" s="43"/>
      <c r="O64" s="126" t="e">
        <f aca="false">CONCATENATE(D64,"-",LEFT(G64,1)&amp;MID(G64,FIND(" ",G64)+1,3))</f>
        <v>#VALUE!</v>
      </c>
      <c r="P64" s="127"/>
      <c r="Q64" s="43"/>
      <c r="R64" s="43"/>
      <c r="S64" s="43"/>
    </row>
    <row r="65" customFormat="false" ht="15.75" hidden="false" customHeight="true" outlineLevel="0" collapsed="false">
      <c r="A65" s="123"/>
      <c r="B65" s="124"/>
      <c r="C65" s="125"/>
      <c r="D65" s="126" t="str">
        <f aca="false">CONCATENATE(A65, "-", C65)</f>
        <v>-</v>
      </c>
      <c r="E65" s="127"/>
      <c r="F65" s="127"/>
      <c r="G65" s="127"/>
      <c r="H65" s="127"/>
      <c r="I65" s="43"/>
      <c r="J65" s="43"/>
      <c r="K65" s="43"/>
      <c r="L65" s="43"/>
      <c r="M65" s="43"/>
      <c r="N65" s="43"/>
      <c r="O65" s="126" t="e">
        <f aca="false">CONCATENATE(D65,"-",LEFT(G65,1)&amp;MID(G65,FIND(" ",G65)+1,3))</f>
        <v>#VALUE!</v>
      </c>
      <c r="P65" s="127"/>
      <c r="Q65" s="43"/>
      <c r="R65" s="43"/>
      <c r="S65" s="43"/>
    </row>
    <row r="66" customFormat="false" ht="15.75" hidden="false" customHeight="true" outlineLevel="0" collapsed="false">
      <c r="A66" s="123"/>
      <c r="B66" s="124"/>
      <c r="C66" s="125"/>
      <c r="D66" s="126" t="str">
        <f aca="false">CONCATENATE(A66, "-", C66)</f>
        <v>-</v>
      </c>
      <c r="E66" s="127"/>
      <c r="F66" s="127"/>
      <c r="G66" s="127"/>
      <c r="H66" s="127"/>
      <c r="I66" s="43"/>
      <c r="J66" s="43"/>
      <c r="K66" s="43"/>
      <c r="L66" s="43"/>
      <c r="M66" s="43"/>
      <c r="N66" s="43"/>
      <c r="O66" s="126" t="e">
        <f aca="false">CONCATENATE(D66,"-",LEFT(G66,1)&amp;MID(G66,FIND(" ",G66)+1,3))</f>
        <v>#VALUE!</v>
      </c>
      <c r="P66" s="127"/>
      <c r="Q66" s="43"/>
      <c r="R66" s="43"/>
      <c r="S66" s="43"/>
    </row>
    <row r="67" customFormat="false" ht="15.75" hidden="false" customHeight="true" outlineLevel="0" collapsed="false">
      <c r="A67" s="123"/>
      <c r="B67" s="124"/>
      <c r="C67" s="125"/>
      <c r="D67" s="126" t="str">
        <f aca="false">CONCATENATE(A67, "-", C67)</f>
        <v>-</v>
      </c>
      <c r="E67" s="127"/>
      <c r="F67" s="127"/>
      <c r="G67" s="127"/>
      <c r="H67" s="127"/>
      <c r="I67" s="43"/>
      <c r="J67" s="43"/>
      <c r="K67" s="43"/>
      <c r="L67" s="43"/>
      <c r="M67" s="43"/>
      <c r="N67" s="43"/>
      <c r="O67" s="126" t="e">
        <f aca="false">CONCATENATE(D67,"-",LEFT(G67,1)&amp;MID(G67,FIND(" ",G67)+1,3))</f>
        <v>#VALUE!</v>
      </c>
      <c r="P67" s="127"/>
      <c r="Q67" s="43"/>
      <c r="R67" s="43"/>
      <c r="S67" s="43"/>
    </row>
    <row r="68" customFormat="false" ht="15.75" hidden="false" customHeight="true" outlineLevel="0" collapsed="false">
      <c r="A68" s="123"/>
      <c r="B68" s="124"/>
      <c r="C68" s="125"/>
      <c r="D68" s="126" t="str">
        <f aca="false">CONCATENATE(A68, "-", C68)</f>
        <v>-</v>
      </c>
      <c r="E68" s="127"/>
      <c r="F68" s="127"/>
      <c r="G68" s="127"/>
      <c r="H68" s="127"/>
      <c r="I68" s="43"/>
      <c r="J68" s="43"/>
      <c r="K68" s="43"/>
      <c r="L68" s="43"/>
      <c r="M68" s="43"/>
      <c r="N68" s="43"/>
      <c r="O68" s="126" t="e">
        <f aca="false">CONCATENATE(D68,"-",LEFT(G68,1)&amp;MID(G68,FIND(" ",G68)+1,3))</f>
        <v>#VALUE!</v>
      </c>
      <c r="P68" s="127"/>
      <c r="Q68" s="43"/>
      <c r="R68" s="43"/>
      <c r="S68" s="43"/>
    </row>
    <row r="69" customFormat="false" ht="15.75" hidden="false" customHeight="true" outlineLevel="0" collapsed="false">
      <c r="A69" s="123"/>
      <c r="B69" s="124"/>
      <c r="C69" s="125"/>
      <c r="D69" s="126" t="str">
        <f aca="false">CONCATENATE(A69, "-", C69)</f>
        <v>-</v>
      </c>
      <c r="E69" s="127"/>
      <c r="F69" s="127"/>
      <c r="G69" s="127"/>
      <c r="H69" s="127"/>
      <c r="I69" s="43"/>
      <c r="J69" s="43"/>
      <c r="K69" s="43"/>
      <c r="L69" s="43"/>
      <c r="M69" s="43"/>
      <c r="N69" s="43"/>
      <c r="O69" s="126" t="e">
        <f aca="false">CONCATENATE(D69,"-",LEFT(G69,1)&amp;MID(G69,FIND(" ",G69)+1,3))</f>
        <v>#VALUE!</v>
      </c>
      <c r="P69" s="127"/>
      <c r="Q69" s="43"/>
      <c r="R69" s="43"/>
      <c r="S69" s="43"/>
      <c r="Y69" s="43"/>
    </row>
    <row r="70" customFormat="false" ht="15.75" hidden="false" customHeight="true" outlineLevel="0" collapsed="false">
      <c r="A70" s="123"/>
      <c r="B70" s="124"/>
      <c r="C70" s="125"/>
      <c r="D70" s="126" t="str">
        <f aca="false">CONCATENATE(A70, "-", C70)</f>
        <v>-</v>
      </c>
      <c r="E70" s="127"/>
      <c r="F70" s="127"/>
      <c r="G70" s="127"/>
      <c r="H70" s="127"/>
      <c r="I70" s="43"/>
      <c r="J70" s="43"/>
      <c r="K70" s="43"/>
      <c r="L70" s="43"/>
      <c r="M70" s="43"/>
      <c r="N70" s="43"/>
      <c r="O70" s="126" t="e">
        <f aca="false">CONCATENATE(D70,"-",LEFT(G70,1)&amp;MID(G70,FIND(" ",G70)+1,3))</f>
        <v>#VALUE!</v>
      </c>
      <c r="P70" s="127"/>
      <c r="Q70" s="43"/>
      <c r="R70" s="43"/>
      <c r="S70" s="43"/>
    </row>
    <row r="71" customFormat="false" ht="15.75" hidden="false" customHeight="true" outlineLevel="0" collapsed="false">
      <c r="A71" s="123"/>
      <c r="B71" s="124"/>
      <c r="C71" s="125"/>
      <c r="D71" s="126" t="str">
        <f aca="false">CONCATENATE(A71, "-", C71)</f>
        <v>-</v>
      </c>
      <c r="E71" s="127"/>
      <c r="F71" s="127"/>
      <c r="G71" s="127"/>
      <c r="H71" s="127"/>
      <c r="I71" s="43"/>
      <c r="J71" s="43"/>
      <c r="K71" s="43"/>
      <c r="L71" s="43"/>
      <c r="M71" s="43"/>
      <c r="N71" s="43"/>
      <c r="O71" s="126" t="e">
        <f aca="false">CONCATENATE(D71,"-",LEFT(G71,1)&amp;MID(G71,FIND(" ",G71)+1,3))</f>
        <v>#VALUE!</v>
      </c>
      <c r="P71" s="127"/>
      <c r="Q71" s="43"/>
      <c r="R71" s="43"/>
      <c r="S71" s="43"/>
    </row>
    <row r="72" customFormat="false" ht="15.75" hidden="false" customHeight="true" outlineLevel="0" collapsed="false">
      <c r="A72" s="123"/>
      <c r="B72" s="124"/>
      <c r="C72" s="125"/>
      <c r="D72" s="126" t="str">
        <f aca="false">CONCATENATE(A72, "-", C72)</f>
        <v>-</v>
      </c>
      <c r="E72" s="127"/>
      <c r="F72" s="127"/>
      <c r="G72" s="127"/>
      <c r="H72" s="127"/>
      <c r="I72" s="43"/>
      <c r="J72" s="43"/>
      <c r="K72" s="43"/>
      <c r="L72" s="43"/>
      <c r="M72" s="43"/>
      <c r="N72" s="43"/>
      <c r="O72" s="126" t="e">
        <f aca="false">CONCATENATE(D72,"-",LEFT(G72,1)&amp;MID(G72,FIND(" ",G72)+1,3))</f>
        <v>#VALUE!</v>
      </c>
      <c r="P72" s="127"/>
      <c r="Q72" s="43"/>
      <c r="R72" s="43"/>
      <c r="S72" s="43"/>
    </row>
    <row r="73" customFormat="false" ht="15.75" hidden="false" customHeight="true" outlineLevel="0" collapsed="false">
      <c r="A73" s="123"/>
      <c r="B73" s="124"/>
      <c r="C73" s="125"/>
      <c r="D73" s="126" t="str">
        <f aca="false">CONCATENATE(A73, "-", C73)</f>
        <v>-</v>
      </c>
      <c r="E73" s="127"/>
      <c r="F73" s="127"/>
      <c r="G73" s="127"/>
      <c r="H73" s="127"/>
      <c r="I73" s="43"/>
      <c r="J73" s="43"/>
      <c r="K73" s="43"/>
      <c r="L73" s="43"/>
      <c r="M73" s="43"/>
      <c r="N73" s="43"/>
      <c r="O73" s="126" t="e">
        <f aca="false">CONCATENATE(D73,"-",LEFT(G73,1)&amp;MID(G73,FIND(" ",G73)+1,3))</f>
        <v>#VALUE!</v>
      </c>
      <c r="P73" s="127"/>
      <c r="Q73" s="43"/>
      <c r="R73" s="43"/>
      <c r="S73" s="43"/>
    </row>
    <row r="74" customFormat="false" ht="15.75" hidden="false" customHeight="true" outlineLevel="0" collapsed="false">
      <c r="A74" s="123"/>
      <c r="B74" s="124"/>
      <c r="C74" s="125"/>
      <c r="D74" s="126" t="str">
        <f aca="false">CONCATENATE(A74, "-", C74)</f>
        <v>-</v>
      </c>
      <c r="E74" s="127"/>
      <c r="F74" s="127"/>
      <c r="G74" s="127"/>
      <c r="H74" s="127"/>
      <c r="I74" s="43"/>
      <c r="J74" s="43"/>
      <c r="K74" s="43"/>
      <c r="L74" s="43"/>
      <c r="M74" s="43"/>
      <c r="N74" s="43"/>
      <c r="O74" s="126" t="e">
        <f aca="false">CONCATENATE(D74,"-",LEFT(G74,1)&amp;MID(G74,FIND(" ",G74)+1,3))</f>
        <v>#VALUE!</v>
      </c>
      <c r="P74" s="127"/>
      <c r="Q74" s="43"/>
      <c r="R74" s="43"/>
      <c r="S74" s="43"/>
      <c r="W74" s="43"/>
      <c r="X74" s="43"/>
      <c r="Y74" s="43"/>
    </row>
    <row r="75" customFormat="false" ht="15.75" hidden="false" customHeight="true" outlineLevel="0" collapsed="false">
      <c r="A75" s="123"/>
      <c r="B75" s="124"/>
      <c r="C75" s="125"/>
      <c r="D75" s="126" t="str">
        <f aca="false">CONCATENATE(A75, "-", C75)</f>
        <v>-</v>
      </c>
      <c r="E75" s="127"/>
      <c r="F75" s="127"/>
      <c r="G75" s="127"/>
      <c r="H75" s="127"/>
      <c r="I75" s="43"/>
      <c r="J75" s="43"/>
      <c r="K75" s="43"/>
      <c r="L75" s="43"/>
      <c r="M75" s="43"/>
      <c r="N75" s="43"/>
      <c r="O75" s="126" t="e">
        <f aca="false">CONCATENATE(D75,"-",LEFT(G75,1)&amp;MID(G75,FIND(" ",G75)+1,3))</f>
        <v>#VALUE!</v>
      </c>
      <c r="P75" s="127"/>
      <c r="Q75" s="43"/>
      <c r="R75" s="43"/>
      <c r="S75" s="43"/>
    </row>
    <row r="76" customFormat="false" ht="15.75" hidden="false" customHeight="true" outlineLevel="0" collapsed="false">
      <c r="A76" s="123"/>
      <c r="B76" s="124"/>
      <c r="C76" s="125"/>
      <c r="D76" s="126" t="str">
        <f aca="false">CONCATENATE(A76, "-", C76)</f>
        <v>-</v>
      </c>
      <c r="E76" s="127"/>
      <c r="F76" s="127"/>
      <c r="G76" s="127"/>
      <c r="H76" s="127"/>
      <c r="I76" s="43"/>
      <c r="J76" s="43"/>
      <c r="K76" s="43"/>
      <c r="L76" s="43"/>
      <c r="M76" s="43"/>
      <c r="N76" s="43"/>
      <c r="O76" s="126" t="e">
        <f aca="false">CONCATENATE(D76,"-",LEFT(G76,1)&amp;MID(G76,FIND(" ",G76)+1,3))</f>
        <v>#VALUE!</v>
      </c>
      <c r="P76" s="127"/>
      <c r="Q76" s="43"/>
      <c r="R76" s="43"/>
      <c r="S76" s="43"/>
    </row>
    <row r="77" customFormat="false" ht="15.75" hidden="false" customHeight="true" outlineLevel="0" collapsed="false">
      <c r="A77" s="123"/>
      <c r="B77" s="124"/>
      <c r="C77" s="125"/>
      <c r="D77" s="126" t="str">
        <f aca="false">CONCATENATE(A77, "-", C77)</f>
        <v>-</v>
      </c>
      <c r="E77" s="127"/>
      <c r="F77" s="127"/>
      <c r="G77" s="127"/>
      <c r="H77" s="127"/>
      <c r="I77" s="43"/>
      <c r="J77" s="43"/>
      <c r="K77" s="43"/>
      <c r="L77" s="43"/>
      <c r="M77" s="43"/>
      <c r="N77" s="43"/>
      <c r="O77" s="126" t="e">
        <f aca="false">CONCATENATE(D77,"-",LEFT(G77,1)&amp;MID(G77,FIND(" ",G77)+1,3))</f>
        <v>#VALUE!</v>
      </c>
      <c r="P77" s="127"/>
      <c r="Q77" s="43"/>
      <c r="R77" s="43"/>
      <c r="S77" s="43"/>
    </row>
    <row r="78" customFormat="false" ht="15.75" hidden="false" customHeight="true" outlineLevel="0" collapsed="false">
      <c r="A78" s="123"/>
      <c r="B78" s="124"/>
      <c r="C78" s="125"/>
      <c r="D78" s="126" t="str">
        <f aca="false">CONCATENATE(A78, "-", C78)</f>
        <v>-</v>
      </c>
      <c r="E78" s="127"/>
      <c r="F78" s="127"/>
      <c r="G78" s="127"/>
      <c r="H78" s="127"/>
      <c r="I78" s="43"/>
      <c r="J78" s="43"/>
      <c r="K78" s="43"/>
      <c r="L78" s="43"/>
      <c r="M78" s="43"/>
      <c r="N78" s="43"/>
      <c r="O78" s="126" t="e">
        <f aca="false">CONCATENATE(D78,"-",LEFT(G78,1)&amp;MID(G78,FIND(" ",G78)+1,3))</f>
        <v>#VALUE!</v>
      </c>
      <c r="P78" s="127"/>
      <c r="Q78" s="43"/>
      <c r="R78" s="43"/>
      <c r="S78" s="43"/>
    </row>
    <row r="79" customFormat="false" ht="15.75" hidden="false" customHeight="true" outlineLevel="0" collapsed="false">
      <c r="A79" s="123"/>
      <c r="B79" s="124"/>
      <c r="C79" s="125"/>
      <c r="D79" s="126" t="str">
        <f aca="false">CONCATENATE(A79, "-", C79)</f>
        <v>-</v>
      </c>
      <c r="E79" s="127"/>
      <c r="F79" s="127"/>
      <c r="G79" s="127"/>
      <c r="H79" s="127"/>
      <c r="I79" s="43"/>
      <c r="J79" s="43"/>
      <c r="K79" s="43"/>
      <c r="L79" s="43"/>
      <c r="M79" s="43"/>
      <c r="N79" s="43"/>
      <c r="O79" s="126" t="e">
        <f aca="false">CONCATENATE(D79,"-",LEFT(G79,1)&amp;MID(G79,FIND(" ",G79)+1,3))</f>
        <v>#VALUE!</v>
      </c>
      <c r="P79" s="127"/>
      <c r="Q79" s="43"/>
      <c r="R79" s="43"/>
      <c r="S79" s="43"/>
    </row>
    <row r="80" customFormat="false" ht="15.75" hidden="false" customHeight="true" outlineLevel="0" collapsed="false">
      <c r="A80" s="123"/>
      <c r="B80" s="124"/>
      <c r="C80" s="125"/>
      <c r="D80" s="126" t="str">
        <f aca="false">CONCATENATE(A80, "-", C80)</f>
        <v>-</v>
      </c>
      <c r="E80" s="127"/>
      <c r="F80" s="127"/>
      <c r="G80" s="127"/>
      <c r="H80" s="127"/>
      <c r="I80" s="43"/>
      <c r="J80" s="43"/>
      <c r="K80" s="43"/>
      <c r="L80" s="43"/>
      <c r="M80" s="43"/>
      <c r="N80" s="43"/>
      <c r="O80" s="126" t="e">
        <f aca="false">CONCATENATE(D80,"-",LEFT(G80,1)&amp;MID(G80,FIND(" ",G80)+1,3))</f>
        <v>#VALUE!</v>
      </c>
      <c r="P80" s="127"/>
      <c r="Q80" s="43"/>
      <c r="R80" s="43"/>
      <c r="S80" s="43"/>
    </row>
    <row r="81" customFormat="false" ht="15.75" hidden="false" customHeight="true" outlineLevel="0" collapsed="false">
      <c r="A81" s="123"/>
      <c r="B81" s="124"/>
      <c r="C81" s="125"/>
      <c r="D81" s="126" t="str">
        <f aca="false">CONCATENATE(A81, "-", C81)</f>
        <v>-</v>
      </c>
      <c r="E81" s="127"/>
      <c r="F81" s="127"/>
      <c r="G81" s="127"/>
      <c r="H81" s="127"/>
      <c r="I81" s="43"/>
      <c r="J81" s="43"/>
      <c r="K81" s="43"/>
      <c r="L81" s="43"/>
      <c r="M81" s="43"/>
      <c r="N81" s="43"/>
      <c r="O81" s="126" t="e">
        <f aca="false">CONCATENATE(D81,"-",LEFT(G81,1)&amp;MID(G81,FIND(" ",G81)+1,3))</f>
        <v>#VALUE!</v>
      </c>
      <c r="P81" s="127"/>
      <c r="Q81" s="43"/>
      <c r="R81" s="43"/>
      <c r="S81" s="43"/>
      <c r="W81" s="43"/>
    </row>
    <row r="82" customFormat="false" ht="15.75" hidden="false" customHeight="true" outlineLevel="0" collapsed="false">
      <c r="A82" s="123"/>
      <c r="B82" s="124"/>
      <c r="C82" s="125"/>
      <c r="D82" s="126" t="str">
        <f aca="false">CONCATENATE(A82, "-", C82)</f>
        <v>-</v>
      </c>
      <c r="E82" s="127"/>
      <c r="F82" s="127"/>
      <c r="G82" s="127"/>
      <c r="H82" s="127"/>
      <c r="I82" s="43"/>
      <c r="J82" s="43"/>
      <c r="K82" s="43"/>
      <c r="L82" s="43"/>
      <c r="M82" s="43"/>
      <c r="N82" s="43"/>
      <c r="O82" s="126" t="e">
        <f aca="false">CONCATENATE(D82,"-",LEFT(G82,1)&amp;MID(G82,FIND(" ",G82)+1,3))</f>
        <v>#VALUE!</v>
      </c>
      <c r="P82" s="127"/>
      <c r="Q82" s="43"/>
      <c r="R82" s="43"/>
      <c r="S82" s="43"/>
    </row>
    <row r="83" customFormat="false" ht="15.75" hidden="false" customHeight="true" outlineLevel="0" collapsed="false">
      <c r="A83" s="123"/>
      <c r="B83" s="124"/>
      <c r="C83" s="125"/>
      <c r="D83" s="126" t="str">
        <f aca="false">CONCATENATE(A83, "-", C83)</f>
        <v>-</v>
      </c>
      <c r="E83" s="127"/>
      <c r="F83" s="127"/>
      <c r="G83" s="127"/>
      <c r="H83" s="127"/>
      <c r="I83" s="43"/>
      <c r="J83" s="43"/>
      <c r="K83" s="43"/>
      <c r="L83" s="43"/>
      <c r="M83" s="43"/>
      <c r="N83" s="43"/>
      <c r="O83" s="126" t="e">
        <f aca="false">CONCATENATE(D83,"-",LEFT(G83,1)&amp;MID(G83,FIND(" ",G83)+1,3))</f>
        <v>#VALUE!</v>
      </c>
      <c r="P83" s="127"/>
      <c r="Q83" s="43"/>
      <c r="R83" s="43"/>
      <c r="S83" s="43"/>
    </row>
    <row r="84" customFormat="false" ht="15.75" hidden="false" customHeight="true" outlineLevel="0" collapsed="false">
      <c r="A84" s="123"/>
      <c r="B84" s="124"/>
      <c r="C84" s="125"/>
      <c r="D84" s="126" t="str">
        <f aca="false">CONCATENATE(A84, "-", C84)</f>
        <v>-</v>
      </c>
      <c r="E84" s="127"/>
      <c r="F84" s="127"/>
      <c r="G84" s="127"/>
      <c r="H84" s="127"/>
      <c r="I84" s="43"/>
      <c r="J84" s="43"/>
      <c r="K84" s="43"/>
      <c r="L84" s="43"/>
      <c r="M84" s="43"/>
      <c r="N84" s="43"/>
      <c r="O84" s="126" t="e">
        <f aca="false">CONCATENATE(D84,"-",LEFT(G84,1)&amp;MID(G84,FIND(" ",G84)+1,3))</f>
        <v>#VALUE!</v>
      </c>
      <c r="P84" s="127"/>
      <c r="Q84" s="43"/>
      <c r="R84" s="43"/>
      <c r="S84" s="43"/>
    </row>
    <row r="85" customFormat="false" ht="15.75" hidden="false" customHeight="true" outlineLevel="0" collapsed="false">
      <c r="A85" s="123"/>
      <c r="B85" s="124"/>
      <c r="C85" s="125"/>
      <c r="D85" s="126" t="str">
        <f aca="false">CONCATENATE(A85, "-", C85)</f>
        <v>-</v>
      </c>
      <c r="E85" s="127"/>
      <c r="F85" s="127"/>
      <c r="G85" s="127"/>
      <c r="H85" s="127"/>
      <c r="I85" s="43"/>
      <c r="J85" s="43"/>
      <c r="K85" s="43"/>
      <c r="L85" s="43"/>
      <c r="M85" s="43"/>
      <c r="N85" s="43"/>
      <c r="O85" s="126" t="e">
        <f aca="false">CONCATENATE(D85,"-",LEFT(G85,1)&amp;MID(G85,FIND(" ",G85)+1,3))</f>
        <v>#VALUE!</v>
      </c>
      <c r="P85" s="127"/>
      <c r="Q85" s="43"/>
      <c r="R85" s="43"/>
      <c r="S85" s="43"/>
    </row>
    <row r="86" customFormat="false" ht="15.75" hidden="false" customHeight="true" outlineLevel="0" collapsed="false">
      <c r="A86" s="123"/>
      <c r="B86" s="124"/>
      <c r="C86" s="125"/>
      <c r="D86" s="126" t="str">
        <f aca="false">CONCATENATE(A86, "-", C86)</f>
        <v>-</v>
      </c>
      <c r="E86" s="127"/>
      <c r="F86" s="127"/>
      <c r="G86" s="127"/>
      <c r="H86" s="127"/>
      <c r="I86" s="43"/>
      <c r="J86" s="43"/>
      <c r="K86" s="43"/>
      <c r="L86" s="43"/>
      <c r="M86" s="43"/>
      <c r="N86" s="43"/>
      <c r="O86" s="126" t="e">
        <f aca="false">CONCATENATE(D86,"-",LEFT(G86,1)&amp;MID(G86,FIND(" ",G86)+1,3))</f>
        <v>#VALUE!</v>
      </c>
      <c r="P86" s="127"/>
      <c r="Q86" s="43"/>
      <c r="R86" s="43"/>
      <c r="S86" s="43"/>
    </row>
    <row r="87" customFormat="false" ht="15.75" hidden="false" customHeight="true" outlineLevel="0" collapsed="false">
      <c r="A87" s="123"/>
      <c r="B87" s="124"/>
      <c r="C87" s="125"/>
      <c r="D87" s="126" t="str">
        <f aca="false">CONCATENATE(A87, "-", C87)</f>
        <v>-</v>
      </c>
      <c r="E87" s="127"/>
      <c r="F87" s="127"/>
      <c r="G87" s="127"/>
      <c r="H87" s="127"/>
      <c r="I87" s="43"/>
      <c r="J87" s="43"/>
      <c r="K87" s="43"/>
      <c r="L87" s="43"/>
      <c r="M87" s="43"/>
      <c r="N87" s="43"/>
      <c r="O87" s="126" t="e">
        <f aca="false">CONCATENATE(D87,"-",LEFT(G87,1)&amp;MID(G87,FIND(" ",G87)+1,3))</f>
        <v>#VALUE!</v>
      </c>
      <c r="P87" s="127"/>
      <c r="Q87" s="43"/>
      <c r="R87" s="43"/>
      <c r="S87" s="43"/>
    </row>
    <row r="88" customFormat="false" ht="15.75" hidden="false" customHeight="true" outlineLevel="0" collapsed="false">
      <c r="A88" s="123"/>
      <c r="B88" s="124"/>
      <c r="C88" s="125"/>
      <c r="D88" s="126" t="str">
        <f aca="false">CONCATENATE(A88, "-", C88)</f>
        <v>-</v>
      </c>
      <c r="E88" s="127"/>
      <c r="F88" s="127"/>
      <c r="G88" s="127"/>
      <c r="H88" s="127"/>
      <c r="I88" s="43"/>
      <c r="J88" s="43"/>
      <c r="K88" s="43"/>
      <c r="L88" s="43"/>
      <c r="M88" s="43"/>
      <c r="N88" s="43"/>
      <c r="O88" s="126" t="e">
        <f aca="false">CONCATENATE(D88,"-",LEFT(G88,1)&amp;MID(G88,FIND(" ",G88)+1,3))</f>
        <v>#VALUE!</v>
      </c>
      <c r="P88" s="127"/>
      <c r="Q88" s="43"/>
      <c r="R88" s="43"/>
      <c r="S88" s="43"/>
      <c r="X88" s="43"/>
    </row>
    <row r="89" customFormat="false" ht="15.75" hidden="false" customHeight="true" outlineLevel="0" collapsed="false">
      <c r="A89" s="123"/>
      <c r="B89" s="124"/>
      <c r="C89" s="125"/>
      <c r="D89" s="126" t="str">
        <f aca="false">CONCATENATE(A89, "-", C89)</f>
        <v>-</v>
      </c>
      <c r="E89" s="127"/>
      <c r="F89" s="127"/>
      <c r="G89" s="127"/>
      <c r="H89" s="127"/>
      <c r="I89" s="43"/>
      <c r="J89" s="43"/>
      <c r="K89" s="43"/>
      <c r="L89" s="43"/>
      <c r="M89" s="43"/>
      <c r="N89" s="43"/>
      <c r="O89" s="126" t="e">
        <f aca="false">CONCATENATE(D89,"-",LEFT(G89,1)&amp;MID(G89,FIND(" ",G89)+1,3))</f>
        <v>#VALUE!</v>
      </c>
      <c r="P89" s="127"/>
      <c r="Q89" s="43"/>
      <c r="R89" s="43"/>
      <c r="S89" s="43"/>
    </row>
    <row r="90" customFormat="false" ht="15.75" hidden="false" customHeight="true" outlineLevel="0" collapsed="false">
      <c r="A90" s="123"/>
      <c r="B90" s="124"/>
      <c r="C90" s="125"/>
      <c r="D90" s="126" t="str">
        <f aca="false">CONCATENATE(A90, "-", C90)</f>
        <v>-</v>
      </c>
      <c r="E90" s="127"/>
      <c r="F90" s="127"/>
      <c r="G90" s="127"/>
      <c r="H90" s="127"/>
      <c r="I90" s="43"/>
      <c r="J90" s="43"/>
      <c r="K90" s="43"/>
      <c r="L90" s="43"/>
      <c r="M90" s="43"/>
      <c r="N90" s="43"/>
      <c r="O90" s="126" t="e">
        <f aca="false">CONCATENATE(D90,"-",LEFT(G90,1)&amp;MID(G90,FIND(" ",G90)+1,3))</f>
        <v>#VALUE!</v>
      </c>
      <c r="P90" s="127"/>
      <c r="Q90" s="43"/>
      <c r="R90" s="43"/>
      <c r="S90" s="43"/>
    </row>
    <row r="91" customFormat="false" ht="15.75" hidden="false" customHeight="true" outlineLevel="0" collapsed="false">
      <c r="A91" s="123"/>
      <c r="B91" s="124"/>
      <c r="C91" s="125"/>
      <c r="D91" s="126" t="str">
        <f aca="false">CONCATENATE(A91, "-", C91)</f>
        <v>-</v>
      </c>
      <c r="E91" s="127"/>
      <c r="F91" s="127"/>
      <c r="G91" s="127"/>
      <c r="H91" s="127"/>
      <c r="I91" s="43"/>
      <c r="J91" s="43"/>
      <c r="K91" s="43"/>
      <c r="L91" s="43"/>
      <c r="M91" s="43"/>
      <c r="N91" s="43"/>
      <c r="O91" s="126" t="e">
        <f aca="false">CONCATENATE(D91,"-",LEFT(G91,1)&amp;MID(G91,FIND(" ",G91)+1,3))</f>
        <v>#VALUE!</v>
      </c>
      <c r="P91" s="127"/>
      <c r="Q91" s="43"/>
      <c r="R91" s="43"/>
      <c r="S91" s="43"/>
    </row>
    <row r="92" customFormat="false" ht="15.75" hidden="false" customHeight="true" outlineLevel="0" collapsed="false">
      <c r="A92" s="123"/>
      <c r="B92" s="124"/>
      <c r="C92" s="125"/>
      <c r="D92" s="126" t="str">
        <f aca="false">CONCATENATE(A92, "-", C92)</f>
        <v>-</v>
      </c>
      <c r="E92" s="127"/>
      <c r="F92" s="127"/>
      <c r="G92" s="127"/>
      <c r="H92" s="127"/>
      <c r="I92" s="43"/>
      <c r="J92" s="43"/>
      <c r="K92" s="43"/>
      <c r="L92" s="43"/>
      <c r="M92" s="43"/>
      <c r="N92" s="43"/>
      <c r="O92" s="126" t="e">
        <f aca="false">CONCATENATE(D92,"-",LEFT(G92,1)&amp;MID(G92,FIND(" ",G92)+1,3))</f>
        <v>#VALUE!</v>
      </c>
      <c r="P92" s="127"/>
      <c r="Q92" s="43"/>
      <c r="R92" s="43"/>
      <c r="S92" s="43"/>
    </row>
    <row r="93" customFormat="false" ht="15.75" hidden="false" customHeight="true" outlineLevel="0" collapsed="false">
      <c r="A93" s="123"/>
      <c r="B93" s="124"/>
      <c r="C93" s="125"/>
      <c r="D93" s="126" t="str">
        <f aca="false">CONCATENATE(A93, "-", C93)</f>
        <v>-</v>
      </c>
      <c r="E93" s="127"/>
      <c r="F93" s="127"/>
      <c r="G93" s="127"/>
      <c r="H93" s="127"/>
      <c r="I93" s="43"/>
      <c r="J93" s="43"/>
      <c r="K93" s="43"/>
      <c r="L93" s="43"/>
      <c r="M93" s="43"/>
      <c r="N93" s="43"/>
      <c r="O93" s="126" t="e">
        <f aca="false">CONCATENATE(D93,"-",LEFT(G93,1)&amp;MID(G93,FIND(" ",G93)+1,3))</f>
        <v>#VALUE!</v>
      </c>
      <c r="P93" s="127"/>
      <c r="Q93" s="43"/>
      <c r="R93" s="43"/>
      <c r="S93" s="43"/>
    </row>
    <row r="94" customFormat="false" ht="15.75" hidden="false" customHeight="true" outlineLevel="0" collapsed="false">
      <c r="A94" s="123"/>
      <c r="B94" s="124"/>
      <c r="C94" s="125"/>
      <c r="D94" s="126" t="str">
        <f aca="false">CONCATENATE(A94, "-", C94)</f>
        <v>-</v>
      </c>
      <c r="E94" s="127"/>
      <c r="F94" s="127"/>
      <c r="G94" s="127"/>
      <c r="H94" s="127"/>
      <c r="I94" s="43"/>
      <c r="J94" s="43"/>
      <c r="K94" s="43"/>
      <c r="L94" s="43"/>
      <c r="M94" s="43"/>
      <c r="N94" s="43"/>
      <c r="O94" s="126" t="e">
        <f aca="false">CONCATENATE(D94,"-",LEFT(G94,1)&amp;MID(G94,FIND(" ",G94)+1,3))</f>
        <v>#VALUE!</v>
      </c>
      <c r="P94" s="127"/>
      <c r="Q94" s="43"/>
      <c r="R94" s="43"/>
      <c r="S94" s="43"/>
    </row>
    <row r="95" customFormat="false" ht="15.75" hidden="false" customHeight="true" outlineLevel="0" collapsed="false">
      <c r="A95" s="123"/>
      <c r="B95" s="124"/>
      <c r="C95" s="125"/>
      <c r="D95" s="126" t="str">
        <f aca="false">CONCATENATE(A95, "-", C95)</f>
        <v>-</v>
      </c>
      <c r="E95" s="127"/>
      <c r="F95" s="127"/>
      <c r="G95" s="127"/>
      <c r="H95" s="127"/>
      <c r="I95" s="43"/>
      <c r="J95" s="43"/>
      <c r="K95" s="43"/>
      <c r="L95" s="43"/>
      <c r="M95" s="43"/>
      <c r="N95" s="43"/>
      <c r="O95" s="126" t="e">
        <f aca="false">CONCATENATE(D95,"-",LEFT(G95,1)&amp;MID(G95,FIND(" ",G95)+1,3))</f>
        <v>#VALUE!</v>
      </c>
      <c r="P95" s="127"/>
      <c r="Q95" s="43"/>
      <c r="R95" s="43"/>
      <c r="S95" s="43"/>
      <c r="W95" s="43"/>
      <c r="X95" s="43"/>
      <c r="Y95" s="43"/>
    </row>
    <row r="96" customFormat="false" ht="15.75" hidden="false" customHeight="true" outlineLevel="0" collapsed="false">
      <c r="A96" s="123"/>
      <c r="B96" s="124"/>
      <c r="C96" s="125"/>
      <c r="D96" s="126" t="str">
        <f aca="false">CONCATENATE(A96, "-", C96)</f>
        <v>-</v>
      </c>
      <c r="E96" s="127"/>
      <c r="F96" s="127"/>
      <c r="G96" s="127"/>
      <c r="H96" s="127"/>
      <c r="I96" s="43"/>
      <c r="J96" s="43"/>
      <c r="K96" s="43"/>
      <c r="L96" s="43"/>
      <c r="M96" s="43"/>
      <c r="N96" s="43"/>
      <c r="O96" s="126" t="e">
        <f aca="false">CONCATENATE(D96,"-",LEFT(G96,1)&amp;MID(G96,FIND(" ",G96)+1,3))</f>
        <v>#VALUE!</v>
      </c>
      <c r="P96" s="127"/>
      <c r="Q96" s="43"/>
      <c r="R96" s="43"/>
      <c r="S96" s="43"/>
    </row>
    <row r="97" customFormat="false" ht="15.75" hidden="false" customHeight="true" outlineLevel="0" collapsed="false">
      <c r="A97" s="123"/>
      <c r="B97" s="124"/>
      <c r="C97" s="125"/>
      <c r="D97" s="126" t="str">
        <f aca="false">CONCATENATE(A97, "-", C97)</f>
        <v>-</v>
      </c>
      <c r="E97" s="127"/>
      <c r="F97" s="127"/>
      <c r="G97" s="127"/>
      <c r="H97" s="127"/>
      <c r="I97" s="43"/>
      <c r="J97" s="43"/>
      <c r="K97" s="43"/>
      <c r="L97" s="43"/>
      <c r="M97" s="43"/>
      <c r="N97" s="43"/>
      <c r="O97" s="126" t="e">
        <f aca="false">CONCATENATE(D97,"-",LEFT(G97,1)&amp;MID(G97,FIND(" ",G97)+1,3))</f>
        <v>#VALUE!</v>
      </c>
      <c r="P97" s="127"/>
      <c r="Q97" s="43"/>
      <c r="R97" s="43"/>
      <c r="S97" s="43"/>
      <c r="Y97" s="43"/>
    </row>
    <row r="98" customFormat="false" ht="15.75" hidden="false" customHeight="true" outlineLevel="0" collapsed="false">
      <c r="A98" s="123"/>
      <c r="B98" s="124"/>
      <c r="C98" s="125"/>
      <c r="D98" s="126" t="str">
        <f aca="false">CONCATENATE(A98, "-", C98)</f>
        <v>-</v>
      </c>
      <c r="E98" s="127"/>
      <c r="F98" s="127"/>
      <c r="G98" s="127"/>
      <c r="H98" s="127"/>
      <c r="I98" s="43"/>
      <c r="J98" s="43"/>
      <c r="K98" s="43"/>
      <c r="L98" s="43"/>
      <c r="M98" s="43"/>
      <c r="N98" s="43"/>
      <c r="O98" s="126" t="e">
        <f aca="false">CONCATENATE(D98,"-",LEFT(G98,1)&amp;MID(G98,FIND(" ",G98)+1,3))</f>
        <v>#VALUE!</v>
      </c>
      <c r="P98" s="127"/>
      <c r="Q98" s="43"/>
      <c r="R98" s="43"/>
      <c r="S98" s="43"/>
    </row>
    <row r="99" customFormat="false" ht="15.75" hidden="false" customHeight="true" outlineLevel="0" collapsed="false">
      <c r="A99" s="123"/>
      <c r="B99" s="124"/>
      <c r="C99" s="125"/>
      <c r="D99" s="126" t="str">
        <f aca="false">CONCATENATE(A99, "-", C99)</f>
        <v>-</v>
      </c>
      <c r="E99" s="127"/>
      <c r="F99" s="127"/>
      <c r="G99" s="127"/>
      <c r="H99" s="127"/>
      <c r="I99" s="43"/>
      <c r="J99" s="43"/>
      <c r="K99" s="43"/>
      <c r="L99" s="43"/>
      <c r="M99" s="43"/>
      <c r="N99" s="43"/>
      <c r="O99" s="126" t="e">
        <f aca="false">CONCATENATE(D99,"-",LEFT(G99,1)&amp;MID(G99,FIND(" ",G99)+1,3))</f>
        <v>#VALUE!</v>
      </c>
      <c r="P99" s="127"/>
      <c r="Q99" s="43"/>
      <c r="R99" s="43"/>
      <c r="S99" s="43"/>
    </row>
    <row r="100" customFormat="false" ht="15.75" hidden="false" customHeight="true" outlineLevel="0" collapsed="false">
      <c r="A100" s="123"/>
      <c r="B100" s="124"/>
      <c r="C100" s="125"/>
      <c r="D100" s="126" t="str">
        <f aca="false">CONCATENATE(A100, "-", C100)</f>
        <v>-</v>
      </c>
      <c r="E100" s="127"/>
      <c r="F100" s="127"/>
      <c r="G100" s="127"/>
      <c r="H100" s="127"/>
      <c r="I100" s="43"/>
      <c r="J100" s="43"/>
      <c r="K100" s="43"/>
      <c r="L100" s="43"/>
      <c r="M100" s="43"/>
      <c r="N100" s="43"/>
      <c r="O100" s="126" t="e">
        <f aca="false">CONCATENATE(D100,"-",LEFT(G100,1)&amp;MID(G100,FIND(" ",G100)+1,3))</f>
        <v>#VALUE!</v>
      </c>
      <c r="P100" s="127"/>
      <c r="Q100" s="43"/>
      <c r="R100" s="43"/>
      <c r="S100" s="43"/>
    </row>
    <row r="101" customFormat="false" ht="15.75" hidden="false" customHeight="true" outlineLevel="0" collapsed="false">
      <c r="A101" s="123"/>
      <c r="B101" s="124"/>
      <c r="C101" s="125"/>
      <c r="D101" s="126" t="str">
        <f aca="false">CONCATENATE(A101, "-", C101)</f>
        <v>-</v>
      </c>
      <c r="E101" s="127"/>
      <c r="F101" s="127"/>
      <c r="G101" s="127"/>
      <c r="H101" s="127"/>
      <c r="I101" s="43"/>
      <c r="J101" s="43"/>
      <c r="K101" s="43"/>
      <c r="L101" s="43"/>
      <c r="M101" s="43"/>
      <c r="N101" s="43"/>
      <c r="O101" s="126" t="e">
        <f aca="false">CONCATENATE(D101,"-",LEFT(G101,1)&amp;MID(G101,FIND(" ",G101)+1,3))</f>
        <v>#VALUE!</v>
      </c>
      <c r="P101" s="127"/>
      <c r="Q101" s="43"/>
      <c r="R101" s="43"/>
      <c r="S101" s="43"/>
    </row>
    <row r="102" customFormat="false" ht="15.75" hidden="false" customHeight="true" outlineLevel="0" collapsed="false">
      <c r="A102" s="123"/>
      <c r="B102" s="124"/>
      <c r="C102" s="125"/>
      <c r="D102" s="126" t="str">
        <f aca="false">CONCATENATE(A102, "-", C102)</f>
        <v>-</v>
      </c>
      <c r="E102" s="127"/>
      <c r="F102" s="127"/>
      <c r="G102" s="127"/>
      <c r="H102" s="127"/>
      <c r="I102" s="43"/>
      <c r="J102" s="43"/>
      <c r="K102" s="43"/>
      <c r="L102" s="43"/>
      <c r="M102" s="43"/>
      <c r="N102" s="43"/>
      <c r="O102" s="126" t="e">
        <f aca="false">CONCATENATE(D102,"-",LEFT(G102,1)&amp;MID(G102,FIND(" ",G102)+1,3))</f>
        <v>#VALUE!</v>
      </c>
      <c r="P102" s="127"/>
      <c r="Q102" s="43"/>
      <c r="R102" s="43"/>
      <c r="S102" s="43"/>
      <c r="X102" s="43"/>
    </row>
    <row r="103" customFormat="false" ht="15.75" hidden="false" customHeight="true" outlineLevel="0" collapsed="false">
      <c r="A103" s="123"/>
      <c r="B103" s="124"/>
      <c r="C103" s="125"/>
      <c r="D103" s="126" t="str">
        <f aca="false">CONCATENATE(A103, "-", C103)</f>
        <v>-</v>
      </c>
      <c r="E103" s="127"/>
      <c r="F103" s="127"/>
      <c r="G103" s="127"/>
      <c r="H103" s="127"/>
      <c r="I103" s="43"/>
      <c r="J103" s="43"/>
      <c r="K103" s="43"/>
      <c r="L103" s="43"/>
      <c r="M103" s="43"/>
      <c r="N103" s="43"/>
      <c r="O103" s="126" t="e">
        <f aca="false">CONCATENATE(D103,"-",LEFT(G103,1)&amp;MID(G103,FIND(" ",G103)+1,3))</f>
        <v>#VALUE!</v>
      </c>
      <c r="P103" s="127"/>
      <c r="Q103" s="43"/>
      <c r="R103" s="43"/>
      <c r="S103" s="43"/>
    </row>
    <row r="104" customFormat="false" ht="15.75" hidden="false" customHeight="true" outlineLevel="0" collapsed="false">
      <c r="A104" s="123"/>
      <c r="B104" s="124"/>
      <c r="C104" s="125"/>
      <c r="D104" s="126" t="str">
        <f aca="false">CONCATENATE(A104, "-", C104)</f>
        <v>-</v>
      </c>
      <c r="E104" s="127"/>
      <c r="F104" s="127"/>
      <c r="G104" s="127"/>
      <c r="H104" s="127"/>
      <c r="I104" s="43"/>
      <c r="J104" s="43"/>
      <c r="K104" s="43"/>
      <c r="L104" s="43"/>
      <c r="M104" s="43"/>
      <c r="N104" s="43"/>
      <c r="O104" s="126" t="e">
        <f aca="false">CONCATENATE(D104,"-",LEFT(G104,1)&amp;MID(G104,FIND(" ",G104)+1,3))</f>
        <v>#VALUE!</v>
      </c>
      <c r="P104" s="127"/>
      <c r="Q104" s="43"/>
      <c r="R104" s="43"/>
      <c r="S104" s="43"/>
    </row>
    <row r="105" customFormat="false" ht="15.75" hidden="false" customHeight="true" outlineLevel="0" collapsed="false">
      <c r="A105" s="123"/>
      <c r="B105" s="124"/>
      <c r="C105" s="125"/>
      <c r="D105" s="126" t="str">
        <f aca="false">CONCATENATE(A105, "-", C105)</f>
        <v>-</v>
      </c>
      <c r="E105" s="127"/>
      <c r="F105" s="127"/>
      <c r="G105" s="127"/>
      <c r="H105" s="127"/>
      <c r="I105" s="43"/>
      <c r="J105" s="43"/>
      <c r="K105" s="43"/>
      <c r="L105" s="43"/>
      <c r="M105" s="43"/>
      <c r="N105" s="43"/>
      <c r="O105" s="126" t="e">
        <f aca="false">CONCATENATE(D105,"-",LEFT(G105,1)&amp;MID(G105,FIND(" ",G105)+1,3))</f>
        <v>#VALUE!</v>
      </c>
      <c r="P105" s="127"/>
      <c r="Q105" s="43"/>
      <c r="R105" s="43"/>
      <c r="S105" s="43"/>
    </row>
    <row r="106" customFormat="false" ht="15.75" hidden="false" customHeight="true" outlineLevel="0" collapsed="false">
      <c r="A106" s="123"/>
      <c r="B106" s="124"/>
      <c r="C106" s="125"/>
      <c r="D106" s="126" t="str">
        <f aca="false">CONCATENATE(A106, "-", C106)</f>
        <v>-</v>
      </c>
      <c r="E106" s="127"/>
      <c r="F106" s="127"/>
      <c r="G106" s="127"/>
      <c r="H106" s="127"/>
      <c r="I106" s="43"/>
      <c r="J106" s="43"/>
      <c r="K106" s="43"/>
      <c r="L106" s="43"/>
      <c r="M106" s="43"/>
      <c r="N106" s="43"/>
      <c r="O106" s="126" t="e">
        <f aca="false">CONCATENATE(D106,"-",LEFT(G106,1)&amp;MID(G106,FIND(" ",G106)+1,3))</f>
        <v>#VALUE!</v>
      </c>
      <c r="P106" s="127"/>
      <c r="Q106" s="43"/>
      <c r="R106" s="43"/>
      <c r="S106" s="43"/>
    </row>
    <row r="107" customFormat="false" ht="15.75" hidden="false" customHeight="true" outlineLevel="0" collapsed="false">
      <c r="A107" s="123"/>
      <c r="B107" s="124"/>
      <c r="C107" s="125"/>
      <c r="D107" s="126" t="str">
        <f aca="false">CONCATENATE(A107, "-", C107)</f>
        <v>-</v>
      </c>
      <c r="E107" s="127"/>
      <c r="F107" s="127"/>
      <c r="G107" s="127"/>
      <c r="H107" s="127"/>
      <c r="I107" s="43"/>
      <c r="J107" s="43"/>
      <c r="K107" s="43"/>
      <c r="L107" s="43"/>
      <c r="M107" s="43"/>
      <c r="N107" s="43"/>
      <c r="O107" s="126" t="e">
        <f aca="false">CONCATENATE(D107,"-",LEFT(G107,1)&amp;MID(G107,FIND(" ",G107)+1,3))</f>
        <v>#VALUE!</v>
      </c>
      <c r="P107" s="127"/>
      <c r="Q107" s="43"/>
      <c r="R107" s="43"/>
      <c r="S107" s="43"/>
    </row>
    <row r="108" customFormat="false" ht="15.75" hidden="false" customHeight="true" outlineLevel="0" collapsed="false">
      <c r="A108" s="123"/>
      <c r="B108" s="124"/>
      <c r="C108" s="125"/>
      <c r="D108" s="126" t="str">
        <f aca="false">CONCATENATE(A108, "-", C108)</f>
        <v>-</v>
      </c>
      <c r="E108" s="127"/>
      <c r="F108" s="127"/>
      <c r="G108" s="127"/>
      <c r="H108" s="127"/>
      <c r="I108" s="43"/>
      <c r="J108" s="43"/>
      <c r="K108" s="43"/>
      <c r="L108" s="43"/>
      <c r="M108" s="43"/>
      <c r="N108" s="43"/>
      <c r="O108" s="126" t="e">
        <f aca="false">CONCATENATE(D108,"-",LEFT(G108,1)&amp;MID(G108,FIND(" ",G108)+1,3))</f>
        <v>#VALUE!</v>
      </c>
      <c r="P108" s="127"/>
      <c r="Q108" s="43"/>
      <c r="R108" s="43"/>
      <c r="S108" s="43"/>
    </row>
    <row r="109" customFormat="false" ht="15.75" hidden="false" customHeight="true" outlineLevel="0" collapsed="false">
      <c r="A109" s="123"/>
      <c r="B109" s="124"/>
      <c r="C109" s="125"/>
      <c r="D109" s="126" t="str">
        <f aca="false">CONCATENATE(A109, "-", C109)</f>
        <v>-</v>
      </c>
      <c r="E109" s="127"/>
      <c r="F109" s="127"/>
      <c r="G109" s="127"/>
      <c r="H109" s="127"/>
      <c r="I109" s="43"/>
      <c r="J109" s="43"/>
      <c r="K109" s="43"/>
      <c r="L109" s="43"/>
      <c r="M109" s="43"/>
      <c r="N109" s="43"/>
      <c r="O109" s="126" t="e">
        <f aca="false">CONCATENATE(D109,"-",LEFT(G109,1)&amp;MID(G109,FIND(" ",G109)+1,3))</f>
        <v>#VALUE!</v>
      </c>
      <c r="P109" s="127"/>
      <c r="Q109" s="43"/>
      <c r="R109" s="43"/>
      <c r="S109" s="43"/>
    </row>
    <row r="110" customFormat="false" ht="15.75" hidden="false" customHeight="true" outlineLevel="0" collapsed="false">
      <c r="A110" s="123"/>
      <c r="B110" s="124"/>
      <c r="C110" s="125"/>
      <c r="D110" s="126" t="str">
        <f aca="false">CONCATENATE(A110, "-", C110)</f>
        <v>-</v>
      </c>
      <c r="E110" s="127"/>
      <c r="F110" s="127"/>
      <c r="G110" s="127"/>
      <c r="H110" s="127"/>
      <c r="I110" s="43"/>
      <c r="J110" s="43"/>
      <c r="K110" s="43"/>
      <c r="L110" s="43"/>
      <c r="M110" s="43"/>
      <c r="N110" s="43"/>
      <c r="O110" s="126" t="e">
        <f aca="false">CONCATENATE(D110,"-",LEFT(G110,1)&amp;MID(G110,FIND(" ",G110)+1,3))</f>
        <v>#VALUE!</v>
      </c>
      <c r="P110" s="127"/>
      <c r="Q110" s="43"/>
      <c r="R110" s="43"/>
      <c r="S110" s="43"/>
    </row>
    <row r="111" customFormat="false" ht="15.75" hidden="false" customHeight="true" outlineLevel="0" collapsed="false">
      <c r="A111" s="123"/>
      <c r="B111" s="124"/>
      <c r="C111" s="125"/>
      <c r="D111" s="126" t="str">
        <f aca="false">CONCATENATE(A111, "-", C111)</f>
        <v>-</v>
      </c>
      <c r="E111" s="127"/>
      <c r="F111" s="127"/>
      <c r="G111" s="127"/>
      <c r="H111" s="127"/>
      <c r="I111" s="43"/>
      <c r="J111" s="43"/>
      <c r="K111" s="43"/>
      <c r="L111" s="43"/>
      <c r="M111" s="43"/>
      <c r="N111" s="43"/>
      <c r="O111" s="126" t="e">
        <f aca="false">CONCATENATE(D111,"-",LEFT(G111,1)&amp;MID(G111,FIND(" ",G111)+1,3))</f>
        <v>#VALUE!</v>
      </c>
      <c r="P111" s="127"/>
      <c r="Q111" s="43"/>
      <c r="R111" s="43"/>
      <c r="S111" s="43"/>
    </row>
    <row r="112" customFormat="false" ht="15.75" hidden="false" customHeight="true" outlineLevel="0" collapsed="false">
      <c r="A112" s="123"/>
      <c r="B112" s="124"/>
      <c r="C112" s="125"/>
      <c r="D112" s="126" t="str">
        <f aca="false">CONCATENATE(A112, "-", C112)</f>
        <v>-</v>
      </c>
      <c r="E112" s="127"/>
      <c r="F112" s="127"/>
      <c r="G112" s="127"/>
      <c r="H112" s="127"/>
      <c r="I112" s="43"/>
      <c r="J112" s="43"/>
      <c r="K112" s="43"/>
      <c r="L112" s="43"/>
      <c r="M112" s="43"/>
      <c r="N112" s="43"/>
      <c r="O112" s="126" t="e">
        <f aca="false">CONCATENATE(D112,"-",LEFT(G112,1)&amp;MID(G112,FIND(" ",G112)+1,3))</f>
        <v>#VALUE!</v>
      </c>
      <c r="P112" s="127"/>
      <c r="Q112" s="43"/>
      <c r="R112" s="43"/>
      <c r="S112" s="43"/>
    </row>
    <row r="113" customFormat="false" ht="15.75" hidden="false" customHeight="true" outlineLevel="0" collapsed="false">
      <c r="A113" s="123"/>
      <c r="B113" s="124"/>
      <c r="C113" s="125"/>
      <c r="D113" s="126" t="str">
        <f aca="false">CONCATENATE(A113, "-", C113)</f>
        <v>-</v>
      </c>
      <c r="E113" s="127"/>
      <c r="F113" s="127"/>
      <c r="G113" s="127"/>
      <c r="H113" s="127"/>
      <c r="I113" s="43"/>
      <c r="J113" s="43"/>
      <c r="K113" s="43"/>
      <c r="L113" s="43"/>
      <c r="M113" s="43"/>
      <c r="N113" s="43"/>
      <c r="O113" s="126" t="e">
        <f aca="false">CONCATENATE(D113,"-",LEFT(G113,1)&amp;MID(G113,FIND(" ",G113)+1,3))</f>
        <v>#VALUE!</v>
      </c>
      <c r="P113" s="127"/>
      <c r="Q113" s="43"/>
      <c r="R113" s="43"/>
      <c r="S113" s="43"/>
    </row>
    <row r="114" customFormat="false" ht="15.75" hidden="false" customHeight="true" outlineLevel="0" collapsed="false">
      <c r="A114" s="123"/>
      <c r="B114" s="124"/>
      <c r="C114" s="125"/>
      <c r="D114" s="126" t="str">
        <f aca="false">CONCATENATE(A114, "-", C114)</f>
        <v>-</v>
      </c>
      <c r="E114" s="127"/>
      <c r="F114" s="127"/>
      <c r="G114" s="127"/>
      <c r="H114" s="127"/>
      <c r="I114" s="43"/>
      <c r="J114" s="43"/>
      <c r="K114" s="43"/>
      <c r="L114" s="43"/>
      <c r="M114" s="43"/>
      <c r="N114" s="43"/>
      <c r="O114" s="126" t="e">
        <f aca="false">CONCATENATE(D114,"-",LEFT(G114,1)&amp;MID(G114,FIND(" ",G114)+1,3))</f>
        <v>#VALUE!</v>
      </c>
      <c r="P114" s="127"/>
      <c r="Q114" s="43"/>
      <c r="R114" s="43"/>
      <c r="S114" s="43"/>
    </row>
    <row r="115" customFormat="false" ht="15.75" hidden="false" customHeight="true" outlineLevel="0" collapsed="false">
      <c r="A115" s="123"/>
      <c r="B115" s="124"/>
      <c r="C115" s="125"/>
      <c r="D115" s="126" t="str">
        <f aca="false">CONCATENATE(A115, "-", C115)</f>
        <v>-</v>
      </c>
      <c r="E115" s="127"/>
      <c r="F115" s="127"/>
      <c r="G115" s="127"/>
      <c r="H115" s="127"/>
      <c r="I115" s="43"/>
      <c r="J115" s="43"/>
      <c r="K115" s="43"/>
      <c r="L115" s="43"/>
      <c r="M115" s="43"/>
      <c r="N115" s="43"/>
      <c r="O115" s="126" t="e">
        <f aca="false">CONCATENATE(D115,"-",LEFT(G115,1)&amp;MID(G115,FIND(" ",G115)+1,3))</f>
        <v>#VALUE!</v>
      </c>
      <c r="P115" s="127"/>
      <c r="Q115" s="43"/>
      <c r="R115" s="43"/>
      <c r="S115" s="43"/>
    </row>
    <row r="116" customFormat="false" ht="15.75" hidden="false" customHeight="true" outlineLevel="0" collapsed="false">
      <c r="A116" s="123"/>
      <c r="B116" s="124"/>
      <c r="C116" s="125"/>
      <c r="D116" s="126" t="str">
        <f aca="false">CONCATENATE(A116, "-", C116)</f>
        <v>-</v>
      </c>
      <c r="E116" s="127"/>
      <c r="F116" s="127"/>
      <c r="G116" s="127"/>
      <c r="H116" s="127"/>
      <c r="I116" s="43"/>
      <c r="J116" s="43"/>
      <c r="K116" s="43"/>
      <c r="L116" s="43"/>
      <c r="M116" s="43"/>
      <c r="N116" s="43"/>
      <c r="O116" s="126" t="e">
        <f aca="false">CONCATENATE(D116,"-",LEFT(G116,1)&amp;MID(G116,FIND(" ",G116)+1,3))</f>
        <v>#VALUE!</v>
      </c>
      <c r="P116" s="127"/>
      <c r="Q116" s="43"/>
      <c r="R116" s="43"/>
      <c r="S116" s="43"/>
    </row>
    <row r="117" customFormat="false" ht="15.75" hidden="false" customHeight="true" outlineLevel="0" collapsed="false">
      <c r="A117" s="123"/>
      <c r="B117" s="124"/>
      <c r="C117" s="125"/>
      <c r="D117" s="126" t="str">
        <f aca="false">CONCATENATE(A117, "-", C117)</f>
        <v>-</v>
      </c>
      <c r="E117" s="127"/>
      <c r="F117" s="127"/>
      <c r="G117" s="127"/>
      <c r="H117" s="127"/>
      <c r="I117" s="43"/>
      <c r="J117" s="43"/>
      <c r="K117" s="43"/>
      <c r="L117" s="43"/>
      <c r="M117" s="43"/>
      <c r="N117" s="43"/>
      <c r="O117" s="126" t="e">
        <f aca="false">CONCATENATE(D117,"-",LEFT(G117,1)&amp;MID(G117,FIND(" ",G117)+1,3))</f>
        <v>#VALUE!</v>
      </c>
      <c r="P117" s="127"/>
      <c r="Q117" s="43"/>
      <c r="R117" s="43"/>
      <c r="S117" s="43"/>
    </row>
    <row r="118" customFormat="false" ht="15.75" hidden="false" customHeight="true" outlineLevel="0" collapsed="false">
      <c r="A118" s="123"/>
      <c r="B118" s="124"/>
      <c r="C118" s="125"/>
      <c r="D118" s="126" t="str">
        <f aca="false">CONCATENATE(A118, "-", C118)</f>
        <v>-</v>
      </c>
      <c r="E118" s="127"/>
      <c r="F118" s="127"/>
      <c r="G118" s="127"/>
      <c r="H118" s="127"/>
      <c r="I118" s="43"/>
      <c r="J118" s="43"/>
      <c r="K118" s="43"/>
      <c r="L118" s="43"/>
      <c r="M118" s="43"/>
      <c r="N118" s="43"/>
      <c r="O118" s="126" t="e">
        <f aca="false">CONCATENATE(D118,"-",LEFT(G118,1)&amp;MID(G118,FIND(" ",G118)+1,3))</f>
        <v>#VALUE!</v>
      </c>
      <c r="P118" s="127"/>
      <c r="Q118" s="43"/>
      <c r="R118" s="43"/>
      <c r="S118" s="43"/>
    </row>
    <row r="119" customFormat="false" ht="15.75" hidden="false" customHeight="true" outlineLevel="0" collapsed="false">
      <c r="A119" s="123"/>
      <c r="B119" s="124"/>
      <c r="C119" s="125"/>
      <c r="D119" s="126" t="str">
        <f aca="false">CONCATENATE(A119, "-", C119)</f>
        <v>-</v>
      </c>
      <c r="E119" s="127"/>
      <c r="F119" s="127"/>
      <c r="G119" s="127"/>
      <c r="H119" s="127"/>
      <c r="I119" s="43"/>
      <c r="J119" s="43"/>
      <c r="K119" s="43"/>
      <c r="L119" s="43"/>
      <c r="M119" s="43"/>
      <c r="N119" s="43"/>
      <c r="O119" s="126" t="e">
        <f aca="false">CONCATENATE(D119,"-",LEFT(G119,1)&amp;MID(G119,FIND(" ",G119)+1,3))</f>
        <v>#VALUE!</v>
      </c>
      <c r="P119" s="127"/>
      <c r="Q119" s="43"/>
      <c r="R119" s="43"/>
      <c r="S119" s="43"/>
    </row>
    <row r="120" customFormat="false" ht="15.75" hidden="false" customHeight="true" outlineLevel="0" collapsed="false">
      <c r="A120" s="123"/>
      <c r="B120" s="124"/>
      <c r="C120" s="125"/>
      <c r="D120" s="126" t="str">
        <f aca="false">CONCATENATE(A120, "-", C120)</f>
        <v>-</v>
      </c>
      <c r="E120" s="127"/>
      <c r="F120" s="127"/>
      <c r="G120" s="127"/>
      <c r="H120" s="127"/>
      <c r="I120" s="43"/>
      <c r="J120" s="43"/>
      <c r="K120" s="43"/>
      <c r="L120" s="43"/>
      <c r="M120" s="43"/>
      <c r="N120" s="43"/>
      <c r="O120" s="126" t="e">
        <f aca="false">CONCATENATE(D120,"-",LEFT(G120,1)&amp;MID(G120,FIND(" ",G120)+1,3))</f>
        <v>#VALUE!</v>
      </c>
      <c r="P120" s="127"/>
      <c r="Q120" s="43"/>
      <c r="R120" s="43"/>
      <c r="S120" s="43"/>
    </row>
    <row r="121" customFormat="false" ht="15.75" hidden="false" customHeight="true" outlineLevel="0" collapsed="false">
      <c r="A121" s="123"/>
      <c r="B121" s="124"/>
      <c r="C121" s="125"/>
      <c r="D121" s="126" t="str">
        <f aca="false">CONCATENATE(A121, "-", C121)</f>
        <v>-</v>
      </c>
      <c r="E121" s="127"/>
      <c r="F121" s="127"/>
      <c r="G121" s="127"/>
      <c r="H121" s="127"/>
      <c r="I121" s="43"/>
      <c r="J121" s="43"/>
      <c r="K121" s="43"/>
      <c r="L121" s="43"/>
      <c r="M121" s="43"/>
      <c r="N121" s="43"/>
      <c r="O121" s="126" t="e">
        <f aca="false">CONCATENATE(D121,"-",LEFT(G121,1)&amp;MID(G121,FIND(" ",G121)+1,3))</f>
        <v>#VALUE!</v>
      </c>
      <c r="P121" s="127"/>
      <c r="Q121" s="43"/>
      <c r="R121" s="43"/>
      <c r="S121" s="43"/>
    </row>
    <row r="122" customFormat="false" ht="15.75" hidden="false" customHeight="true" outlineLevel="0" collapsed="false">
      <c r="A122" s="123"/>
      <c r="B122" s="124"/>
      <c r="C122" s="125"/>
      <c r="D122" s="126" t="str">
        <f aca="false">CONCATENATE(A122, "-", C122)</f>
        <v>-</v>
      </c>
      <c r="E122" s="127"/>
      <c r="F122" s="127"/>
      <c r="G122" s="127"/>
      <c r="H122" s="127"/>
      <c r="I122" s="43"/>
      <c r="J122" s="43"/>
      <c r="K122" s="43"/>
      <c r="L122" s="43"/>
      <c r="M122" s="43"/>
      <c r="N122" s="43"/>
      <c r="O122" s="126" t="e">
        <f aca="false">CONCATENATE(D122,"-",LEFT(G122,1)&amp;MID(G122,FIND(" ",G122)+1,3))</f>
        <v>#VALUE!</v>
      </c>
      <c r="P122" s="127"/>
      <c r="Q122" s="43"/>
      <c r="R122" s="43"/>
      <c r="S122" s="43"/>
    </row>
    <row r="123" customFormat="false" ht="15.75" hidden="false" customHeight="true" outlineLevel="0" collapsed="false">
      <c r="A123" s="123"/>
      <c r="B123" s="124"/>
      <c r="C123" s="125"/>
      <c r="D123" s="126" t="str">
        <f aca="false">CONCATENATE(A123, "-", C123)</f>
        <v>-</v>
      </c>
      <c r="E123" s="127"/>
      <c r="F123" s="127"/>
      <c r="G123" s="127"/>
      <c r="H123" s="127"/>
      <c r="I123" s="43"/>
      <c r="J123" s="43"/>
      <c r="K123" s="43"/>
      <c r="L123" s="43"/>
      <c r="M123" s="43"/>
      <c r="N123" s="43"/>
      <c r="O123" s="126" t="e">
        <f aca="false">CONCATENATE(D123,"-",LEFT(G123,1)&amp;MID(G123,FIND(" ",G123)+1,3))</f>
        <v>#VALUE!</v>
      </c>
      <c r="P123" s="127"/>
      <c r="Q123" s="43"/>
      <c r="R123" s="43"/>
      <c r="S123" s="43"/>
    </row>
    <row r="124" customFormat="false" ht="15.75" hidden="false" customHeight="true" outlineLevel="0" collapsed="false">
      <c r="A124" s="123"/>
      <c r="B124" s="124"/>
      <c r="C124" s="125"/>
      <c r="D124" s="126" t="str">
        <f aca="false">CONCATENATE(A124, "-", C124)</f>
        <v>-</v>
      </c>
      <c r="E124" s="127"/>
      <c r="F124" s="127"/>
      <c r="G124" s="127"/>
      <c r="H124" s="127"/>
      <c r="I124" s="43"/>
      <c r="J124" s="43"/>
      <c r="K124" s="43"/>
      <c r="L124" s="43"/>
      <c r="M124" s="43"/>
      <c r="N124" s="43"/>
      <c r="O124" s="126" t="e">
        <f aca="false">CONCATENATE(D124,"-",LEFT(G124,1)&amp;MID(G124,FIND(" ",G124)+1,3))</f>
        <v>#VALUE!</v>
      </c>
      <c r="P124" s="127"/>
      <c r="Q124" s="43"/>
      <c r="R124" s="43"/>
      <c r="S124" s="43"/>
    </row>
    <row r="125" customFormat="false" ht="15.75" hidden="false" customHeight="true" outlineLevel="0" collapsed="false">
      <c r="A125" s="123"/>
      <c r="B125" s="124"/>
      <c r="C125" s="125"/>
      <c r="D125" s="126" t="str">
        <f aca="false">CONCATENATE(A125, "-", C125)</f>
        <v>-</v>
      </c>
      <c r="E125" s="127"/>
      <c r="F125" s="127"/>
      <c r="G125" s="127"/>
      <c r="H125" s="127"/>
      <c r="I125" s="43"/>
      <c r="J125" s="43"/>
      <c r="K125" s="43"/>
      <c r="L125" s="43"/>
      <c r="M125" s="43"/>
      <c r="N125" s="43"/>
      <c r="O125" s="126" t="e">
        <f aca="false">CONCATENATE(D125,"-",LEFT(G125,1)&amp;MID(G125,FIND(" ",G125)+1,3))</f>
        <v>#VALUE!</v>
      </c>
      <c r="P125" s="127"/>
      <c r="Q125" s="43"/>
      <c r="R125" s="43"/>
      <c r="S125" s="43"/>
    </row>
    <row r="126" customFormat="false" ht="15.75" hidden="false" customHeight="true" outlineLevel="0" collapsed="false">
      <c r="A126" s="123"/>
      <c r="B126" s="124"/>
      <c r="C126" s="125"/>
      <c r="D126" s="126" t="str">
        <f aca="false">CONCATENATE(A126, "-", C126)</f>
        <v>-</v>
      </c>
      <c r="E126" s="127"/>
      <c r="F126" s="127"/>
      <c r="G126" s="127"/>
      <c r="H126" s="127"/>
      <c r="I126" s="43"/>
      <c r="J126" s="43"/>
      <c r="K126" s="43"/>
      <c r="L126" s="43"/>
      <c r="M126" s="43"/>
      <c r="N126" s="43"/>
      <c r="O126" s="126" t="e">
        <f aca="false">CONCATENATE(D126,"-",LEFT(G126,1)&amp;MID(G126,FIND(" ",G126)+1,3))</f>
        <v>#VALUE!</v>
      </c>
      <c r="P126" s="127"/>
      <c r="Q126" s="43"/>
      <c r="R126" s="43"/>
      <c r="S126" s="43"/>
    </row>
    <row r="127" customFormat="false" ht="15.75" hidden="false" customHeight="true" outlineLevel="0" collapsed="false">
      <c r="A127" s="123"/>
      <c r="B127" s="124"/>
      <c r="C127" s="125"/>
      <c r="D127" s="126" t="str">
        <f aca="false">CONCATENATE(A127, "-", C127)</f>
        <v>-</v>
      </c>
      <c r="E127" s="127"/>
      <c r="F127" s="127"/>
      <c r="G127" s="127"/>
      <c r="H127" s="127"/>
      <c r="I127" s="43"/>
      <c r="J127" s="43"/>
      <c r="K127" s="43"/>
      <c r="L127" s="43"/>
      <c r="M127" s="43"/>
      <c r="N127" s="43"/>
      <c r="O127" s="126" t="e">
        <f aca="false">CONCATENATE(D127,"-",LEFT(G127,1)&amp;MID(G127,FIND(" ",G127)+1,3))</f>
        <v>#VALUE!</v>
      </c>
      <c r="P127" s="127"/>
      <c r="Q127" s="43"/>
      <c r="R127" s="43"/>
      <c r="S127" s="43"/>
    </row>
    <row r="128" customFormat="false" ht="15.75" hidden="false" customHeight="true" outlineLevel="0" collapsed="false">
      <c r="A128" s="123"/>
      <c r="B128" s="124"/>
      <c r="C128" s="125"/>
      <c r="D128" s="126" t="str">
        <f aca="false">CONCATENATE(A128, "-", C128)</f>
        <v>-</v>
      </c>
      <c r="E128" s="127"/>
      <c r="F128" s="127"/>
      <c r="G128" s="127"/>
      <c r="H128" s="127"/>
      <c r="I128" s="43"/>
      <c r="J128" s="43"/>
      <c r="K128" s="43"/>
      <c r="L128" s="43"/>
      <c r="M128" s="43"/>
      <c r="N128" s="43"/>
      <c r="O128" s="126" t="e">
        <f aca="false">CONCATENATE(D128,"-",LEFT(G128,1)&amp;MID(G128,FIND(" ",G128)+1,3))</f>
        <v>#VALUE!</v>
      </c>
      <c r="P128" s="127"/>
      <c r="Q128" s="43"/>
      <c r="R128" s="43"/>
      <c r="S128" s="43"/>
    </row>
    <row r="129" customFormat="false" ht="15.75" hidden="false" customHeight="true" outlineLevel="0" collapsed="false">
      <c r="A129" s="123"/>
      <c r="B129" s="124"/>
      <c r="C129" s="125"/>
      <c r="D129" s="126" t="str">
        <f aca="false">CONCATENATE(A129, "-", C129)</f>
        <v>-</v>
      </c>
      <c r="E129" s="127"/>
      <c r="F129" s="127"/>
      <c r="G129" s="127"/>
      <c r="H129" s="127"/>
      <c r="I129" s="43"/>
      <c r="J129" s="43"/>
      <c r="K129" s="43"/>
      <c r="L129" s="43"/>
      <c r="M129" s="43"/>
      <c r="N129" s="43"/>
      <c r="O129" s="126" t="e">
        <f aca="false">CONCATENATE(D129,"-",LEFT(G129,1)&amp;MID(G129,FIND(" ",G129)+1,3))</f>
        <v>#VALUE!</v>
      </c>
      <c r="P129" s="127"/>
      <c r="Q129" s="43"/>
      <c r="R129" s="43"/>
      <c r="S129" s="43"/>
    </row>
    <row r="130" customFormat="false" ht="15.75" hidden="false" customHeight="true" outlineLevel="0" collapsed="false">
      <c r="A130" s="123"/>
      <c r="B130" s="124"/>
      <c r="C130" s="125"/>
      <c r="D130" s="126" t="str">
        <f aca="false">CONCATENATE(A130, "-", C130)</f>
        <v>-</v>
      </c>
      <c r="E130" s="127"/>
      <c r="F130" s="127"/>
      <c r="G130" s="127"/>
      <c r="H130" s="127"/>
      <c r="I130" s="43"/>
      <c r="J130" s="43"/>
      <c r="K130" s="43"/>
      <c r="L130" s="43"/>
      <c r="M130" s="43"/>
      <c r="N130" s="43"/>
      <c r="O130" s="126" t="e">
        <f aca="false">CONCATENATE(D130,"-",LEFT(G130,1)&amp;MID(G130,FIND(" ",G130)+1,3))</f>
        <v>#VALUE!</v>
      </c>
      <c r="P130" s="127"/>
      <c r="Q130" s="43"/>
      <c r="R130" s="124"/>
      <c r="S130" s="43"/>
      <c r="X130" s="43"/>
    </row>
    <row r="131" customFormat="false" ht="15.75" hidden="false" customHeight="true" outlineLevel="0" collapsed="false">
      <c r="A131" s="123"/>
      <c r="B131" s="124"/>
      <c r="C131" s="125"/>
      <c r="D131" s="126" t="str">
        <f aca="false">CONCATENATE(A131, "-", C131)</f>
        <v>-</v>
      </c>
      <c r="E131" s="127"/>
      <c r="F131" s="127"/>
      <c r="G131" s="127"/>
      <c r="H131" s="127"/>
      <c r="I131" s="43"/>
      <c r="J131" s="43"/>
      <c r="K131" s="43"/>
      <c r="L131" s="43"/>
      <c r="M131" s="43"/>
      <c r="N131" s="43"/>
      <c r="O131" s="126" t="e">
        <f aca="false">CONCATENATE(D131,"-",LEFT(G131,1)&amp;MID(G131,FIND(" ",G131)+1,3))</f>
        <v>#VALUE!</v>
      </c>
      <c r="P131" s="127"/>
      <c r="Q131" s="43"/>
      <c r="R131" s="43"/>
      <c r="S131" s="43"/>
    </row>
    <row r="132" customFormat="false" ht="15.75" hidden="false" customHeight="true" outlineLevel="0" collapsed="false">
      <c r="A132" s="123"/>
      <c r="B132" s="124"/>
      <c r="C132" s="125"/>
      <c r="D132" s="126" t="str">
        <f aca="false">CONCATENATE(A132, "-", C132)</f>
        <v>-</v>
      </c>
      <c r="E132" s="127"/>
      <c r="F132" s="127"/>
      <c r="G132" s="127"/>
      <c r="H132" s="127"/>
      <c r="I132" s="43"/>
      <c r="J132" s="43"/>
      <c r="K132" s="43"/>
      <c r="L132" s="43"/>
      <c r="M132" s="43"/>
      <c r="N132" s="43"/>
      <c r="O132" s="126" t="e">
        <f aca="false">CONCATENATE(D132,"-",LEFT(G132,1)&amp;MID(G132,FIND(" ",G132)+1,3))</f>
        <v>#VALUE!</v>
      </c>
      <c r="P132" s="127"/>
      <c r="Q132" s="43"/>
      <c r="R132" s="43"/>
      <c r="S132" s="43"/>
    </row>
    <row r="133" customFormat="false" ht="15.75" hidden="false" customHeight="true" outlineLevel="0" collapsed="false">
      <c r="A133" s="123"/>
      <c r="B133" s="124"/>
      <c r="C133" s="125"/>
      <c r="D133" s="126" t="str">
        <f aca="false">CONCATENATE(A133, "-", C133)</f>
        <v>-</v>
      </c>
      <c r="E133" s="127"/>
      <c r="F133" s="127"/>
      <c r="G133" s="127"/>
      <c r="H133" s="127"/>
      <c r="I133" s="43"/>
      <c r="J133" s="43"/>
      <c r="K133" s="43"/>
      <c r="L133" s="43"/>
      <c r="M133" s="43"/>
      <c r="N133" s="43"/>
      <c r="O133" s="126" t="e">
        <f aca="false">CONCATENATE(D133,"-",LEFT(G133,1)&amp;MID(G133,FIND(" ",G133)+1,3))</f>
        <v>#VALUE!</v>
      </c>
      <c r="P133" s="127"/>
      <c r="Q133" s="43"/>
      <c r="R133" s="43"/>
      <c r="S133" s="43"/>
    </row>
    <row r="134" customFormat="false" ht="15.75" hidden="false" customHeight="true" outlineLevel="0" collapsed="false">
      <c r="A134" s="123"/>
      <c r="B134" s="124"/>
      <c r="C134" s="125"/>
      <c r="D134" s="126" t="str">
        <f aca="false">CONCATENATE(A134, "-", C134)</f>
        <v>-</v>
      </c>
      <c r="E134" s="127"/>
      <c r="F134" s="127"/>
      <c r="G134" s="127"/>
      <c r="H134" s="127"/>
      <c r="I134" s="43"/>
      <c r="J134" s="43"/>
      <c r="K134" s="43"/>
      <c r="L134" s="43"/>
      <c r="M134" s="43"/>
      <c r="N134" s="43"/>
      <c r="O134" s="126" t="e">
        <f aca="false">CONCATENATE(D134,"-",LEFT(G134,1)&amp;MID(G134,FIND(" ",G134)+1,3))</f>
        <v>#VALUE!</v>
      </c>
      <c r="P134" s="127"/>
      <c r="Q134" s="43"/>
      <c r="R134" s="43"/>
      <c r="S134" s="43"/>
    </row>
    <row r="135" customFormat="false" ht="15.75" hidden="false" customHeight="true" outlineLevel="0" collapsed="false">
      <c r="A135" s="123"/>
      <c r="B135" s="124"/>
      <c r="C135" s="125"/>
      <c r="D135" s="126" t="str">
        <f aca="false">CONCATENATE(A135, "-", C135)</f>
        <v>-</v>
      </c>
      <c r="E135" s="127"/>
      <c r="F135" s="127"/>
      <c r="G135" s="127"/>
      <c r="H135" s="127"/>
      <c r="I135" s="43"/>
      <c r="J135" s="43"/>
      <c r="K135" s="43"/>
      <c r="L135" s="43"/>
      <c r="M135" s="43"/>
      <c r="N135" s="43"/>
      <c r="O135" s="126" t="e">
        <f aca="false">CONCATENATE(D135,"-",LEFT(G135,1)&amp;MID(G135,FIND(" ",G135)+1,3))</f>
        <v>#VALUE!</v>
      </c>
      <c r="P135" s="127"/>
      <c r="Q135" s="43"/>
      <c r="R135" s="43"/>
      <c r="S135" s="43"/>
    </row>
    <row r="136" customFormat="false" ht="15.75" hidden="false" customHeight="true" outlineLevel="0" collapsed="false">
      <c r="A136" s="123"/>
      <c r="B136" s="124"/>
      <c r="C136" s="125"/>
      <c r="D136" s="126" t="str">
        <f aca="false">CONCATENATE(A136, "-", C136)</f>
        <v>-</v>
      </c>
      <c r="E136" s="127"/>
      <c r="F136" s="127"/>
      <c r="G136" s="127"/>
      <c r="H136" s="127"/>
      <c r="I136" s="43"/>
      <c r="J136" s="43"/>
      <c r="K136" s="43"/>
      <c r="L136" s="43"/>
      <c r="M136" s="43"/>
      <c r="N136" s="43"/>
      <c r="O136" s="126" t="e">
        <f aca="false">CONCATENATE(D136,"-",LEFT(G136,1)&amp;MID(G136,FIND(" ",G136)+1,3))</f>
        <v>#VALUE!</v>
      </c>
      <c r="P136" s="127"/>
      <c r="Q136" s="43"/>
      <c r="R136" s="43"/>
      <c r="S136" s="43"/>
    </row>
    <row r="137" customFormat="false" ht="15.75" hidden="false" customHeight="true" outlineLevel="0" collapsed="false">
      <c r="A137" s="123"/>
      <c r="B137" s="124"/>
      <c r="C137" s="125"/>
      <c r="D137" s="126" t="str">
        <f aca="false">CONCATENATE(A137, "-", C137)</f>
        <v>-</v>
      </c>
      <c r="E137" s="127"/>
      <c r="F137" s="127"/>
      <c r="G137" s="127"/>
      <c r="H137" s="127"/>
      <c r="I137" s="43"/>
      <c r="J137" s="43"/>
      <c r="K137" s="43"/>
      <c r="L137" s="43"/>
      <c r="M137" s="43"/>
      <c r="N137" s="43"/>
      <c r="O137" s="126" t="e">
        <f aca="false">CONCATENATE(D137,"-",LEFT(G137,1)&amp;MID(G137,FIND(" ",G137)+1,3))</f>
        <v>#VALUE!</v>
      </c>
      <c r="P137" s="127"/>
      <c r="Q137" s="43"/>
      <c r="R137" s="43"/>
      <c r="S137" s="43"/>
    </row>
    <row r="138" customFormat="false" ht="15.75" hidden="false" customHeight="true" outlineLevel="0" collapsed="false">
      <c r="A138" s="123"/>
      <c r="B138" s="124"/>
      <c r="C138" s="125"/>
      <c r="D138" s="126" t="str">
        <f aca="false">CONCATENATE(A138, "-", C138)</f>
        <v>-</v>
      </c>
      <c r="E138" s="127"/>
      <c r="F138" s="127"/>
      <c r="G138" s="127"/>
      <c r="H138" s="127"/>
      <c r="I138" s="43"/>
      <c r="J138" s="43"/>
      <c r="K138" s="43"/>
      <c r="L138" s="43"/>
      <c r="M138" s="43"/>
      <c r="N138" s="43"/>
      <c r="O138" s="126" t="e">
        <f aca="false">CONCATENATE(D138,"-",LEFT(G138,1)&amp;MID(G138,FIND(" ",G138)+1,3))</f>
        <v>#VALUE!</v>
      </c>
      <c r="P138" s="127"/>
      <c r="Q138" s="43"/>
      <c r="R138" s="43"/>
      <c r="S138" s="43"/>
    </row>
    <row r="139" customFormat="false" ht="15.75" hidden="false" customHeight="true" outlineLevel="0" collapsed="false">
      <c r="A139" s="123"/>
      <c r="B139" s="124"/>
      <c r="C139" s="125"/>
      <c r="D139" s="126" t="str">
        <f aca="false">CONCATENATE(A139, "-", C139)</f>
        <v>-</v>
      </c>
      <c r="E139" s="127"/>
      <c r="F139" s="127"/>
      <c r="G139" s="127"/>
      <c r="H139" s="127"/>
      <c r="I139" s="43"/>
      <c r="J139" s="43"/>
      <c r="K139" s="43"/>
      <c r="L139" s="43"/>
      <c r="M139" s="43"/>
      <c r="N139" s="43"/>
      <c r="O139" s="126" t="e">
        <f aca="false">CONCATENATE(D139,"-",LEFT(G139,1)&amp;MID(G139,FIND(" ",G139)+1,3))</f>
        <v>#VALUE!</v>
      </c>
      <c r="P139" s="127"/>
      <c r="Q139" s="43"/>
      <c r="R139" s="43"/>
      <c r="S139" s="43"/>
    </row>
    <row r="140" customFormat="false" ht="15.75" hidden="false" customHeight="true" outlineLevel="0" collapsed="false">
      <c r="A140" s="123"/>
      <c r="B140" s="124"/>
      <c r="C140" s="125"/>
      <c r="D140" s="126" t="str">
        <f aca="false">CONCATENATE(A140, "-", C140)</f>
        <v>-</v>
      </c>
      <c r="E140" s="127"/>
      <c r="F140" s="127"/>
      <c r="G140" s="127"/>
      <c r="H140" s="127"/>
      <c r="I140" s="43"/>
      <c r="J140" s="43"/>
      <c r="K140" s="43"/>
      <c r="L140" s="43"/>
      <c r="M140" s="43"/>
      <c r="N140" s="43"/>
      <c r="O140" s="126" t="e">
        <f aca="false">CONCATENATE(D140,"-",LEFT(G140,1)&amp;MID(G140,FIND(" ",G140)+1,3))</f>
        <v>#VALUE!</v>
      </c>
      <c r="P140" s="127"/>
      <c r="Q140" s="43"/>
      <c r="R140" s="43"/>
      <c r="S140" s="43"/>
    </row>
    <row r="141" customFormat="false" ht="15.75" hidden="false" customHeight="true" outlineLevel="0" collapsed="false">
      <c r="A141" s="123"/>
      <c r="B141" s="124"/>
      <c r="C141" s="125"/>
      <c r="D141" s="126" t="str">
        <f aca="false">CONCATENATE(A141, "-", C141)</f>
        <v>-</v>
      </c>
      <c r="E141" s="127"/>
      <c r="F141" s="127"/>
      <c r="G141" s="127"/>
      <c r="H141" s="127"/>
      <c r="I141" s="43"/>
      <c r="J141" s="43"/>
      <c r="K141" s="43"/>
      <c r="L141" s="43"/>
      <c r="M141" s="43"/>
      <c r="N141" s="43"/>
      <c r="O141" s="126" t="e">
        <f aca="false">CONCATENATE(D141,"-",LEFT(G141,1)&amp;MID(G141,FIND(" ",G141)+1,3))</f>
        <v>#VALUE!</v>
      </c>
      <c r="P141" s="127"/>
      <c r="Q141" s="43"/>
      <c r="R141" s="43"/>
      <c r="S141" s="43"/>
    </row>
    <row r="142" customFormat="false" ht="15.75" hidden="false" customHeight="true" outlineLevel="0" collapsed="false">
      <c r="A142" s="123"/>
      <c r="B142" s="124"/>
      <c r="C142" s="125"/>
      <c r="D142" s="126" t="str">
        <f aca="false">CONCATENATE(A142, "-", C142)</f>
        <v>-</v>
      </c>
      <c r="E142" s="127"/>
      <c r="F142" s="127"/>
      <c r="G142" s="127"/>
      <c r="H142" s="127"/>
      <c r="I142" s="43"/>
      <c r="J142" s="43"/>
      <c r="K142" s="43"/>
      <c r="L142" s="43"/>
      <c r="M142" s="43"/>
      <c r="N142" s="43"/>
      <c r="O142" s="126" t="e">
        <f aca="false">CONCATENATE(D142,"-",LEFT(G142,1)&amp;MID(G142,FIND(" ",G142)+1,3))</f>
        <v>#VALUE!</v>
      </c>
      <c r="P142" s="127"/>
      <c r="Q142" s="43"/>
      <c r="R142" s="43"/>
      <c r="S142" s="43"/>
    </row>
    <row r="143" customFormat="false" ht="15.75" hidden="false" customHeight="true" outlineLevel="0" collapsed="false">
      <c r="A143" s="123"/>
      <c r="B143" s="124"/>
      <c r="C143" s="125"/>
      <c r="D143" s="126" t="str">
        <f aca="false">CONCATENATE(A143, "-", C143)</f>
        <v>-</v>
      </c>
      <c r="E143" s="127"/>
      <c r="F143" s="127"/>
      <c r="G143" s="127"/>
      <c r="H143" s="127"/>
      <c r="I143" s="43"/>
      <c r="J143" s="43"/>
      <c r="K143" s="43"/>
      <c r="L143" s="43"/>
      <c r="M143" s="43"/>
      <c r="N143" s="43"/>
      <c r="O143" s="126" t="e">
        <f aca="false">CONCATENATE(D143,"-",LEFT(G143,1)&amp;MID(G143,FIND(" ",G143)+1,3))</f>
        <v>#VALUE!</v>
      </c>
      <c r="P143" s="127"/>
      <c r="Q143" s="43"/>
      <c r="R143" s="43"/>
      <c r="S143" s="43"/>
    </row>
    <row r="144" customFormat="false" ht="15.75" hidden="false" customHeight="true" outlineLevel="0" collapsed="false">
      <c r="A144" s="123"/>
      <c r="B144" s="124"/>
      <c r="C144" s="125"/>
      <c r="D144" s="126" t="str">
        <f aca="false">CONCATENATE(A144, "-", C144)</f>
        <v>-</v>
      </c>
      <c r="E144" s="127"/>
      <c r="F144" s="127"/>
      <c r="G144" s="127"/>
      <c r="H144" s="127"/>
      <c r="I144" s="43"/>
      <c r="J144" s="43"/>
      <c r="K144" s="43"/>
      <c r="L144" s="43"/>
      <c r="M144" s="43"/>
      <c r="N144" s="43"/>
      <c r="O144" s="126" t="e">
        <f aca="false">CONCATENATE(D144,"-",LEFT(G144,1)&amp;MID(G144,FIND(" ",G144)+1,3))</f>
        <v>#VALUE!</v>
      </c>
      <c r="P144" s="127"/>
      <c r="Q144" s="43"/>
      <c r="R144" s="43"/>
      <c r="S144" s="43"/>
    </row>
    <row r="145" customFormat="false" ht="15.75" hidden="false" customHeight="true" outlineLevel="0" collapsed="false">
      <c r="A145" s="123"/>
      <c r="B145" s="124"/>
      <c r="C145" s="125"/>
      <c r="D145" s="126" t="str">
        <f aca="false">CONCATENATE(A145, "-", C145)</f>
        <v>-</v>
      </c>
      <c r="E145" s="127"/>
      <c r="F145" s="127"/>
      <c r="G145" s="127"/>
      <c r="H145" s="127"/>
      <c r="I145" s="43"/>
      <c r="J145" s="43"/>
      <c r="K145" s="43"/>
      <c r="L145" s="43"/>
      <c r="M145" s="43"/>
      <c r="N145" s="43"/>
      <c r="O145" s="126" t="e">
        <f aca="false">CONCATENATE(D145,"-",LEFT(G145,1)&amp;MID(G145,FIND(" ",G145)+1,3))</f>
        <v>#VALUE!</v>
      </c>
      <c r="P145" s="127"/>
      <c r="Q145" s="43"/>
      <c r="R145" s="43"/>
      <c r="S145" s="43"/>
    </row>
    <row r="146" customFormat="false" ht="15.75" hidden="false" customHeight="true" outlineLevel="0" collapsed="false">
      <c r="A146" s="123"/>
      <c r="B146" s="124"/>
      <c r="C146" s="125"/>
      <c r="D146" s="126" t="str">
        <f aca="false">CONCATENATE(A146, "-", C146)</f>
        <v>-</v>
      </c>
      <c r="E146" s="127"/>
      <c r="F146" s="127"/>
      <c r="G146" s="127"/>
      <c r="H146" s="127"/>
      <c r="I146" s="43"/>
      <c r="J146" s="43"/>
      <c r="K146" s="43"/>
      <c r="L146" s="43"/>
      <c r="M146" s="43"/>
      <c r="N146" s="43"/>
      <c r="O146" s="126" t="e">
        <f aca="false">CONCATENATE(D146,"-",LEFT(G146,1)&amp;MID(G146,FIND(" ",G146)+1,3))</f>
        <v>#VALUE!</v>
      </c>
      <c r="P146" s="127"/>
      <c r="Q146" s="43"/>
      <c r="R146" s="43"/>
      <c r="S146" s="43"/>
    </row>
    <row r="147" customFormat="false" ht="15.75" hidden="false" customHeight="true" outlineLevel="0" collapsed="false">
      <c r="A147" s="123"/>
      <c r="B147" s="124"/>
      <c r="C147" s="125"/>
      <c r="D147" s="126" t="str">
        <f aca="false">CONCATENATE(A147, "-", C147)</f>
        <v>-</v>
      </c>
      <c r="E147" s="127"/>
      <c r="F147" s="127"/>
      <c r="G147" s="127"/>
      <c r="H147" s="127"/>
      <c r="I147" s="43"/>
      <c r="J147" s="43"/>
      <c r="K147" s="43"/>
      <c r="L147" s="43"/>
      <c r="M147" s="43"/>
      <c r="N147" s="43"/>
      <c r="O147" s="126" t="e">
        <f aca="false">CONCATENATE(D147,"-",LEFT(G147,1)&amp;MID(G147,FIND(" ",G147)+1,3))</f>
        <v>#VALUE!</v>
      </c>
      <c r="P147" s="127"/>
      <c r="Q147" s="43"/>
      <c r="R147" s="43"/>
      <c r="S147" s="43"/>
    </row>
    <row r="148" customFormat="false" ht="15.75" hidden="false" customHeight="true" outlineLevel="0" collapsed="false">
      <c r="A148" s="123"/>
      <c r="B148" s="124"/>
      <c r="C148" s="125"/>
      <c r="D148" s="126" t="str">
        <f aca="false">CONCATENATE(A148, "-", C148)</f>
        <v>-</v>
      </c>
      <c r="E148" s="127"/>
      <c r="F148" s="127"/>
      <c r="G148" s="127"/>
      <c r="H148" s="127"/>
      <c r="I148" s="43"/>
      <c r="J148" s="43"/>
      <c r="K148" s="43"/>
      <c r="L148" s="43"/>
      <c r="M148" s="43"/>
      <c r="N148" s="43"/>
      <c r="O148" s="126" t="e">
        <f aca="false">CONCATENATE(D148,"-",LEFT(G148,1)&amp;MID(G148,FIND(" ",G148)+1,3))</f>
        <v>#VALUE!</v>
      </c>
      <c r="P148" s="127"/>
      <c r="Q148" s="43"/>
      <c r="R148" s="43"/>
      <c r="S148" s="43"/>
    </row>
    <row r="149" customFormat="false" ht="15.75" hidden="false" customHeight="true" outlineLevel="0" collapsed="false">
      <c r="A149" s="123"/>
      <c r="B149" s="124"/>
      <c r="C149" s="125"/>
      <c r="D149" s="126" t="str">
        <f aca="false">CONCATENATE(A149, "-", C149)</f>
        <v>-</v>
      </c>
      <c r="E149" s="127"/>
      <c r="F149" s="127"/>
      <c r="G149" s="127"/>
      <c r="H149" s="127"/>
      <c r="I149" s="43"/>
      <c r="J149" s="43"/>
      <c r="K149" s="43"/>
      <c r="L149" s="43"/>
      <c r="M149" s="43"/>
      <c r="N149" s="43"/>
      <c r="O149" s="126" t="e">
        <f aca="false">CONCATENATE(D149,"-",LEFT(G149,1)&amp;MID(G149,FIND(" ",G149)+1,3))</f>
        <v>#VALUE!</v>
      </c>
      <c r="P149" s="127"/>
      <c r="Q149" s="43"/>
      <c r="R149" s="43"/>
      <c r="S149" s="43"/>
    </row>
    <row r="150" customFormat="false" ht="15.75" hidden="false" customHeight="true" outlineLevel="0" collapsed="false">
      <c r="A150" s="123"/>
      <c r="B150" s="124"/>
      <c r="C150" s="125"/>
      <c r="D150" s="126" t="str">
        <f aca="false">CONCATENATE(A150, "-", C150)</f>
        <v>-</v>
      </c>
      <c r="E150" s="127"/>
      <c r="F150" s="127"/>
      <c r="G150" s="127"/>
      <c r="H150" s="127"/>
      <c r="I150" s="43"/>
      <c r="J150" s="43"/>
      <c r="K150" s="43"/>
      <c r="L150" s="43"/>
      <c r="M150" s="43"/>
      <c r="N150" s="43"/>
      <c r="O150" s="126" t="e">
        <f aca="false">CONCATENATE(D150,"-",LEFT(G150,1)&amp;MID(G150,FIND(" ",G150)+1,3))</f>
        <v>#VALUE!</v>
      </c>
      <c r="P150" s="127"/>
      <c r="Q150" s="43"/>
      <c r="R150" s="43"/>
      <c r="S150" s="43"/>
    </row>
    <row r="151" customFormat="false" ht="15.75" hidden="false" customHeight="true" outlineLevel="0" collapsed="false">
      <c r="A151" s="123"/>
      <c r="B151" s="124"/>
      <c r="C151" s="125"/>
      <c r="D151" s="126" t="str">
        <f aca="false">CONCATENATE(A151, "-", C151)</f>
        <v>-</v>
      </c>
      <c r="E151" s="127"/>
      <c r="F151" s="127"/>
      <c r="G151" s="127"/>
      <c r="H151" s="127"/>
      <c r="I151" s="43"/>
      <c r="J151" s="43"/>
      <c r="K151" s="43"/>
      <c r="L151" s="43"/>
      <c r="M151" s="43"/>
      <c r="N151" s="43"/>
      <c r="O151" s="126" t="e">
        <f aca="false">CONCATENATE(D151,"-",LEFT(G151,1)&amp;MID(G151,FIND(" ",G151)+1,3))</f>
        <v>#VALUE!</v>
      </c>
      <c r="P151" s="127"/>
      <c r="Q151" s="43"/>
      <c r="R151" s="43"/>
      <c r="S151" s="43"/>
    </row>
    <row r="152" customFormat="false" ht="15.75" hidden="false" customHeight="true" outlineLevel="0" collapsed="false">
      <c r="A152" s="123"/>
      <c r="B152" s="124"/>
      <c r="C152" s="125"/>
      <c r="D152" s="126" t="str">
        <f aca="false">CONCATENATE(A152, "-", C152)</f>
        <v>-</v>
      </c>
      <c r="E152" s="127"/>
      <c r="F152" s="127"/>
      <c r="G152" s="127"/>
      <c r="H152" s="127"/>
      <c r="I152" s="43"/>
      <c r="J152" s="43"/>
      <c r="K152" s="43"/>
      <c r="L152" s="43"/>
      <c r="M152" s="43"/>
      <c r="N152" s="43"/>
      <c r="O152" s="126" t="e">
        <f aca="false">CONCATENATE(D152,"-",LEFT(G152,1)&amp;MID(G152,FIND(" ",G152)+1,3))</f>
        <v>#VALUE!</v>
      </c>
      <c r="P152" s="127"/>
      <c r="Q152" s="43"/>
      <c r="R152" s="43"/>
      <c r="S152" s="43"/>
    </row>
    <row r="153" customFormat="false" ht="15.75" hidden="false" customHeight="true" outlineLevel="0" collapsed="false">
      <c r="A153" s="123"/>
      <c r="B153" s="124"/>
      <c r="C153" s="125"/>
      <c r="D153" s="126" t="str">
        <f aca="false">CONCATENATE(A153, "-", C153)</f>
        <v>-</v>
      </c>
      <c r="E153" s="127"/>
      <c r="F153" s="127"/>
      <c r="G153" s="127"/>
      <c r="H153" s="127"/>
      <c r="I153" s="43"/>
      <c r="J153" s="43"/>
      <c r="K153" s="43"/>
      <c r="L153" s="43"/>
      <c r="M153" s="43"/>
      <c r="N153" s="43"/>
      <c r="O153" s="126" t="e">
        <f aca="false">CONCATENATE(D153,"-",LEFT(G153,1)&amp;MID(G153,FIND(" ",G153)+1,3))</f>
        <v>#VALUE!</v>
      </c>
      <c r="P153" s="127"/>
      <c r="Q153" s="43"/>
      <c r="R153" s="43"/>
      <c r="S153" s="43"/>
    </row>
    <row r="154" customFormat="false" ht="15.75" hidden="false" customHeight="true" outlineLevel="0" collapsed="false">
      <c r="A154" s="123"/>
      <c r="B154" s="124"/>
      <c r="C154" s="125"/>
      <c r="D154" s="126" t="str">
        <f aca="false">CONCATENATE(A154, "-", C154)</f>
        <v>-</v>
      </c>
      <c r="E154" s="127"/>
      <c r="F154" s="127"/>
      <c r="G154" s="127"/>
      <c r="H154" s="127"/>
      <c r="I154" s="43"/>
      <c r="J154" s="43"/>
      <c r="K154" s="43"/>
      <c r="L154" s="43"/>
      <c r="M154" s="43"/>
      <c r="N154" s="43"/>
      <c r="O154" s="126" t="e">
        <f aca="false">CONCATENATE(D154,"-",LEFT(G154,1)&amp;MID(G154,FIND(" ",G154)+1,3))</f>
        <v>#VALUE!</v>
      </c>
      <c r="P154" s="127"/>
      <c r="Q154" s="43"/>
      <c r="R154" s="43"/>
      <c r="S154" s="43"/>
    </row>
    <row r="155" customFormat="false" ht="15.75" hidden="false" customHeight="true" outlineLevel="0" collapsed="false">
      <c r="A155" s="123"/>
      <c r="B155" s="124"/>
      <c r="C155" s="125"/>
      <c r="D155" s="126" t="str">
        <f aca="false">CONCATENATE(A155, "-", C155)</f>
        <v>-</v>
      </c>
      <c r="E155" s="127"/>
      <c r="F155" s="127"/>
      <c r="G155" s="127"/>
      <c r="H155" s="127"/>
      <c r="I155" s="43"/>
      <c r="J155" s="43"/>
      <c r="K155" s="43"/>
      <c r="L155" s="43"/>
      <c r="M155" s="43"/>
      <c r="N155" s="43"/>
      <c r="O155" s="126" t="e">
        <f aca="false">CONCATENATE(D155,"-",LEFT(G155,1)&amp;MID(G155,FIND(" ",G155)+1,3))</f>
        <v>#VALUE!</v>
      </c>
      <c r="P155" s="127"/>
      <c r="Q155" s="43"/>
      <c r="R155" s="43"/>
      <c r="S155" s="43"/>
    </row>
    <row r="156" customFormat="false" ht="15.75" hidden="false" customHeight="true" outlineLevel="0" collapsed="false">
      <c r="A156" s="123"/>
      <c r="B156" s="124"/>
      <c r="C156" s="125"/>
      <c r="D156" s="126" t="str">
        <f aca="false">CONCATENATE(A156, "-", C156)</f>
        <v>-</v>
      </c>
      <c r="E156" s="127"/>
      <c r="F156" s="127"/>
      <c r="G156" s="127"/>
      <c r="H156" s="127"/>
      <c r="I156" s="43"/>
      <c r="J156" s="43"/>
      <c r="K156" s="43"/>
      <c r="L156" s="43"/>
      <c r="M156" s="43"/>
      <c r="N156" s="43"/>
      <c r="O156" s="126" t="e">
        <f aca="false">CONCATENATE(D156,"-",LEFT(G156,1)&amp;MID(G156,FIND(" ",G156)+1,3))</f>
        <v>#VALUE!</v>
      </c>
      <c r="P156" s="127"/>
      <c r="Q156" s="43"/>
      <c r="R156" s="43"/>
      <c r="S156" s="43"/>
    </row>
    <row r="157" customFormat="false" ht="15.75" hidden="false" customHeight="true" outlineLevel="0" collapsed="false">
      <c r="A157" s="123"/>
      <c r="B157" s="124"/>
      <c r="C157" s="125"/>
      <c r="D157" s="126" t="str">
        <f aca="false">CONCATENATE(A157, "-", C157)</f>
        <v>-</v>
      </c>
      <c r="E157" s="127"/>
      <c r="F157" s="127"/>
      <c r="G157" s="127"/>
      <c r="H157" s="127"/>
      <c r="I157" s="43"/>
      <c r="J157" s="43"/>
      <c r="K157" s="43"/>
      <c r="L157" s="43"/>
      <c r="M157" s="43"/>
      <c r="N157" s="43"/>
      <c r="O157" s="126" t="e">
        <f aca="false">CONCATENATE(D157,"-",LEFT(G157,1)&amp;MID(G157,FIND(" ",G157)+1,3))</f>
        <v>#VALUE!</v>
      </c>
      <c r="P157" s="127"/>
      <c r="Q157" s="43"/>
      <c r="R157" s="43"/>
      <c r="S157" s="43"/>
    </row>
    <row r="158" customFormat="false" ht="15.75" hidden="false" customHeight="true" outlineLevel="0" collapsed="false">
      <c r="A158" s="123"/>
      <c r="B158" s="124"/>
      <c r="C158" s="125"/>
      <c r="D158" s="126" t="str">
        <f aca="false">CONCATENATE(A158, "-", C158)</f>
        <v>-</v>
      </c>
      <c r="E158" s="127"/>
      <c r="F158" s="127"/>
      <c r="G158" s="127"/>
      <c r="H158" s="127"/>
      <c r="I158" s="43"/>
      <c r="J158" s="43"/>
      <c r="K158" s="43"/>
      <c r="L158" s="43"/>
      <c r="M158" s="43"/>
      <c r="N158" s="43"/>
      <c r="O158" s="126" t="e">
        <f aca="false">CONCATENATE(D158,"-",LEFT(G158,1)&amp;MID(G158,FIND(" ",G158)+1,3))</f>
        <v>#VALUE!</v>
      </c>
      <c r="P158" s="127"/>
      <c r="Q158" s="43"/>
      <c r="R158" s="43"/>
      <c r="S158" s="43"/>
    </row>
    <row r="159" customFormat="false" ht="15.75" hidden="false" customHeight="true" outlineLevel="0" collapsed="false">
      <c r="A159" s="123"/>
      <c r="B159" s="124"/>
      <c r="C159" s="125"/>
      <c r="D159" s="126" t="str">
        <f aca="false">CONCATENATE(A159, "-", C159)</f>
        <v>-</v>
      </c>
      <c r="E159" s="127"/>
      <c r="F159" s="127"/>
      <c r="G159" s="127"/>
      <c r="H159" s="127"/>
      <c r="I159" s="43"/>
      <c r="J159" s="43"/>
      <c r="K159" s="43"/>
      <c r="L159" s="43"/>
      <c r="M159" s="43"/>
      <c r="N159" s="43"/>
      <c r="O159" s="126" t="e">
        <f aca="false">CONCATENATE(D159,"-",LEFT(G159,1)&amp;MID(G159,FIND(" ",G159)+1,3))</f>
        <v>#VALUE!</v>
      </c>
      <c r="P159" s="127"/>
      <c r="Q159" s="43"/>
      <c r="R159" s="43"/>
      <c r="S159" s="43"/>
    </row>
    <row r="160" customFormat="false" ht="15.75" hidden="false" customHeight="true" outlineLevel="0" collapsed="false">
      <c r="A160" s="123"/>
      <c r="B160" s="124"/>
      <c r="C160" s="125"/>
      <c r="D160" s="126" t="str">
        <f aca="false">CONCATENATE(A160, "-", C160)</f>
        <v>-</v>
      </c>
      <c r="E160" s="127"/>
      <c r="F160" s="127"/>
      <c r="G160" s="127"/>
      <c r="H160" s="127"/>
      <c r="I160" s="43"/>
      <c r="J160" s="43"/>
      <c r="K160" s="43"/>
      <c r="L160" s="43"/>
      <c r="M160" s="43"/>
      <c r="N160" s="43"/>
      <c r="O160" s="126" t="e">
        <f aca="false">CONCATENATE(D160,"-",LEFT(G160,1)&amp;MID(G160,FIND(" ",G160)+1,3))</f>
        <v>#VALUE!</v>
      </c>
      <c r="P160" s="127"/>
      <c r="Q160" s="43"/>
      <c r="R160" s="43"/>
      <c r="S160" s="43"/>
    </row>
    <row r="161" customFormat="false" ht="15.75" hidden="false" customHeight="true" outlineLevel="0" collapsed="false">
      <c r="A161" s="123"/>
      <c r="B161" s="124"/>
      <c r="C161" s="125"/>
      <c r="D161" s="126" t="str">
        <f aca="false">CONCATENATE(A161, "-", C161)</f>
        <v>-</v>
      </c>
      <c r="E161" s="127"/>
      <c r="F161" s="127"/>
      <c r="G161" s="127"/>
      <c r="H161" s="127"/>
      <c r="I161" s="43"/>
      <c r="J161" s="43"/>
      <c r="K161" s="43"/>
      <c r="L161" s="43"/>
      <c r="M161" s="43"/>
      <c r="N161" s="43"/>
      <c r="O161" s="126" t="e">
        <f aca="false">CONCATENATE(D161,"-",LEFT(G161,1)&amp;MID(G161,FIND(" ",G161)+1,3))</f>
        <v>#VALUE!</v>
      </c>
      <c r="P161" s="127"/>
      <c r="Q161" s="43"/>
      <c r="R161" s="43"/>
      <c r="S161" s="43"/>
    </row>
    <row r="162" customFormat="false" ht="15.75" hidden="false" customHeight="true" outlineLevel="0" collapsed="false">
      <c r="A162" s="123"/>
      <c r="B162" s="124"/>
      <c r="C162" s="125"/>
      <c r="D162" s="126" t="str">
        <f aca="false">CONCATENATE(A162, "-", C162)</f>
        <v>-</v>
      </c>
      <c r="E162" s="127"/>
      <c r="F162" s="127"/>
      <c r="G162" s="127"/>
      <c r="H162" s="127"/>
      <c r="I162" s="43"/>
      <c r="J162" s="43"/>
      <c r="K162" s="43"/>
      <c r="L162" s="43"/>
      <c r="M162" s="43"/>
      <c r="N162" s="43"/>
      <c r="O162" s="126" t="e">
        <f aca="false">CONCATENATE(D162,"-",LEFT(G162,1)&amp;MID(G162,FIND(" ",G162)+1,3))</f>
        <v>#VALUE!</v>
      </c>
      <c r="P162" s="127"/>
      <c r="Q162" s="43"/>
      <c r="R162" s="43"/>
      <c r="S162" s="43"/>
    </row>
    <row r="163" customFormat="false" ht="15.75" hidden="false" customHeight="true" outlineLevel="0" collapsed="false">
      <c r="A163" s="123"/>
      <c r="B163" s="124"/>
      <c r="C163" s="125"/>
      <c r="D163" s="126" t="str">
        <f aca="false">CONCATENATE(A163, "-", C163)</f>
        <v>-</v>
      </c>
      <c r="E163" s="127"/>
      <c r="F163" s="127"/>
      <c r="G163" s="127"/>
      <c r="H163" s="127"/>
      <c r="I163" s="43"/>
      <c r="J163" s="43"/>
      <c r="K163" s="43"/>
      <c r="L163" s="43"/>
      <c r="M163" s="43"/>
      <c r="N163" s="43"/>
      <c r="O163" s="126" t="e">
        <f aca="false">CONCATENATE(D163,"-",LEFT(G163,1)&amp;MID(G163,FIND(" ",G163)+1,3))</f>
        <v>#VALUE!</v>
      </c>
      <c r="P163" s="127"/>
      <c r="Q163" s="43"/>
      <c r="R163" s="43"/>
      <c r="S163" s="43"/>
    </row>
    <row r="164" customFormat="false" ht="15.75" hidden="false" customHeight="true" outlineLevel="0" collapsed="false">
      <c r="A164" s="123"/>
      <c r="B164" s="124"/>
      <c r="C164" s="125"/>
      <c r="D164" s="126" t="str">
        <f aca="false">CONCATENATE(A164, "-", C164)</f>
        <v>-</v>
      </c>
      <c r="E164" s="127"/>
      <c r="F164" s="127"/>
      <c r="G164" s="127"/>
      <c r="H164" s="127"/>
      <c r="I164" s="43"/>
      <c r="J164" s="43"/>
      <c r="K164" s="43"/>
      <c r="L164" s="43"/>
      <c r="M164" s="43"/>
      <c r="N164" s="43"/>
      <c r="O164" s="126" t="e">
        <f aca="false">CONCATENATE(D164,"-",LEFT(G164,1)&amp;MID(G164,FIND(" ",G164)+1,3))</f>
        <v>#VALUE!</v>
      </c>
      <c r="P164" s="127"/>
      <c r="Q164" s="43"/>
      <c r="R164" s="43"/>
      <c r="S164" s="43"/>
    </row>
    <row r="165" customFormat="false" ht="15.75" hidden="false" customHeight="true" outlineLevel="0" collapsed="false">
      <c r="A165" s="123"/>
      <c r="B165" s="124"/>
      <c r="C165" s="125"/>
      <c r="D165" s="126" t="str">
        <f aca="false">CONCATENATE(A165, "-", C165)</f>
        <v>-</v>
      </c>
      <c r="E165" s="127"/>
      <c r="F165" s="127"/>
      <c r="G165" s="127"/>
      <c r="H165" s="127"/>
      <c r="I165" s="43"/>
      <c r="J165" s="43"/>
      <c r="K165" s="43"/>
      <c r="L165" s="43"/>
      <c r="M165" s="43"/>
      <c r="N165" s="43"/>
      <c r="O165" s="126" t="e">
        <f aca="false">CONCATENATE(D165,"-",LEFT(G165,1)&amp;MID(G165,FIND(" ",G165)+1,3))</f>
        <v>#VALUE!</v>
      </c>
      <c r="P165" s="127"/>
      <c r="Q165" s="43"/>
      <c r="R165" s="43"/>
      <c r="S165" s="43"/>
    </row>
    <row r="166" customFormat="false" ht="15.75" hidden="false" customHeight="true" outlineLevel="0" collapsed="false">
      <c r="A166" s="123"/>
      <c r="B166" s="124"/>
      <c r="C166" s="125"/>
      <c r="D166" s="126" t="str">
        <f aca="false">CONCATENATE(A166, "-", C166)</f>
        <v>-</v>
      </c>
      <c r="E166" s="127"/>
      <c r="F166" s="127"/>
      <c r="G166" s="127"/>
      <c r="H166" s="127"/>
      <c r="I166" s="43"/>
      <c r="J166" s="43"/>
      <c r="K166" s="43"/>
      <c r="L166" s="43"/>
      <c r="M166" s="43"/>
      <c r="N166" s="43"/>
      <c r="O166" s="126" t="e">
        <f aca="false">CONCATENATE(D166,"-",LEFT(G166,1)&amp;MID(G166,FIND(" ",G166)+1,3))</f>
        <v>#VALUE!</v>
      </c>
      <c r="P166" s="127"/>
      <c r="Q166" s="43"/>
      <c r="R166" s="43"/>
      <c r="S166" s="43"/>
    </row>
    <row r="167" customFormat="false" ht="15.75" hidden="false" customHeight="true" outlineLevel="0" collapsed="false">
      <c r="A167" s="123"/>
      <c r="B167" s="124"/>
      <c r="C167" s="125"/>
      <c r="D167" s="126" t="str">
        <f aca="false">CONCATENATE(A167, "-", C167)</f>
        <v>-</v>
      </c>
      <c r="E167" s="127"/>
      <c r="F167" s="127"/>
      <c r="G167" s="127"/>
      <c r="H167" s="127"/>
      <c r="I167" s="43"/>
      <c r="J167" s="43"/>
      <c r="K167" s="43"/>
      <c r="L167" s="43"/>
      <c r="M167" s="43"/>
      <c r="N167" s="43"/>
      <c r="O167" s="126" t="e">
        <f aca="false">CONCATENATE(D167,"-",LEFT(G167,1)&amp;MID(G167,FIND(" ",G167)+1,3))</f>
        <v>#VALUE!</v>
      </c>
      <c r="P167" s="127"/>
      <c r="Q167" s="43"/>
      <c r="R167" s="43"/>
      <c r="S167" s="43"/>
    </row>
    <row r="168" customFormat="false" ht="15.75" hidden="false" customHeight="true" outlineLevel="0" collapsed="false">
      <c r="A168" s="123"/>
      <c r="B168" s="124"/>
      <c r="C168" s="125"/>
      <c r="D168" s="126" t="str">
        <f aca="false">CONCATENATE(A168, "-", C168)</f>
        <v>-</v>
      </c>
      <c r="E168" s="127"/>
      <c r="F168" s="127"/>
      <c r="G168" s="127"/>
      <c r="H168" s="127"/>
      <c r="I168" s="43"/>
      <c r="J168" s="43"/>
      <c r="K168" s="43"/>
      <c r="L168" s="43"/>
      <c r="M168" s="43"/>
      <c r="N168" s="43"/>
      <c r="O168" s="126" t="e">
        <f aca="false">CONCATENATE(D168,"-",LEFT(G168,1)&amp;MID(G168,FIND(" ",G168)+1,3))</f>
        <v>#VALUE!</v>
      </c>
      <c r="P168" s="127"/>
      <c r="Q168" s="43"/>
      <c r="R168" s="43"/>
      <c r="S168" s="43"/>
    </row>
    <row r="169" customFormat="false" ht="15.75" hidden="false" customHeight="true" outlineLevel="0" collapsed="false">
      <c r="A169" s="123"/>
      <c r="B169" s="124"/>
      <c r="C169" s="125"/>
      <c r="D169" s="126" t="str">
        <f aca="false">CONCATENATE(A169, "-", C169)</f>
        <v>-</v>
      </c>
      <c r="E169" s="127"/>
      <c r="F169" s="127"/>
      <c r="G169" s="127"/>
      <c r="H169" s="127"/>
      <c r="I169" s="43"/>
      <c r="J169" s="43"/>
      <c r="K169" s="43"/>
      <c r="L169" s="43"/>
      <c r="M169" s="43"/>
      <c r="N169" s="43"/>
      <c r="O169" s="126" t="e">
        <f aca="false">CONCATENATE(D169,"-",LEFT(G169,1)&amp;MID(G169,FIND(" ",G169)+1,3))</f>
        <v>#VALUE!</v>
      </c>
      <c r="P169" s="127"/>
      <c r="Q169" s="43"/>
      <c r="R169" s="43"/>
      <c r="S169" s="43"/>
    </row>
    <row r="170" customFormat="false" ht="15.75" hidden="false" customHeight="true" outlineLevel="0" collapsed="false">
      <c r="A170" s="123"/>
      <c r="B170" s="124"/>
      <c r="C170" s="125"/>
      <c r="D170" s="126" t="str">
        <f aca="false">CONCATENATE(A170, "-", C170)</f>
        <v>-</v>
      </c>
      <c r="E170" s="127"/>
      <c r="F170" s="127"/>
      <c r="G170" s="127"/>
      <c r="H170" s="127"/>
      <c r="I170" s="43"/>
      <c r="J170" s="43"/>
      <c r="K170" s="43"/>
      <c r="L170" s="43"/>
      <c r="M170" s="43"/>
      <c r="N170" s="43"/>
      <c r="O170" s="126" t="e">
        <f aca="false">CONCATENATE(D170,"-",LEFT(G170,1)&amp;MID(G170,FIND(" ",G170)+1,3))</f>
        <v>#VALUE!</v>
      </c>
      <c r="P170" s="127"/>
      <c r="Q170" s="43"/>
      <c r="R170" s="43"/>
      <c r="S170" s="43"/>
    </row>
    <row r="171" customFormat="false" ht="15.75" hidden="false" customHeight="true" outlineLevel="0" collapsed="false">
      <c r="A171" s="123"/>
      <c r="B171" s="124"/>
      <c r="C171" s="125"/>
      <c r="D171" s="126" t="str">
        <f aca="false">CONCATENATE(A171, "-", C171)</f>
        <v>-</v>
      </c>
      <c r="E171" s="127"/>
      <c r="F171" s="127"/>
      <c r="G171" s="127"/>
      <c r="H171" s="127"/>
      <c r="I171" s="43"/>
      <c r="J171" s="43"/>
      <c r="K171" s="43"/>
      <c r="L171" s="43"/>
      <c r="M171" s="43"/>
      <c r="N171" s="43"/>
      <c r="O171" s="126" t="e">
        <f aca="false">CONCATENATE(D171,"-",LEFT(G171,1)&amp;MID(G171,FIND(" ",G171)+1,3))</f>
        <v>#VALUE!</v>
      </c>
      <c r="P171" s="127"/>
      <c r="Q171" s="43"/>
      <c r="R171" s="43"/>
      <c r="S171" s="43"/>
    </row>
    <row r="172" customFormat="false" ht="15.75" hidden="false" customHeight="true" outlineLevel="0" collapsed="false">
      <c r="A172" s="123"/>
      <c r="B172" s="124"/>
      <c r="C172" s="125"/>
      <c r="D172" s="126" t="str">
        <f aca="false">CONCATENATE(A172, "-", C172)</f>
        <v>-</v>
      </c>
      <c r="E172" s="127"/>
      <c r="F172" s="127"/>
      <c r="G172" s="127"/>
      <c r="H172" s="127"/>
      <c r="I172" s="43"/>
      <c r="J172" s="43"/>
      <c r="K172" s="43"/>
      <c r="L172" s="43"/>
      <c r="M172" s="43"/>
      <c r="N172" s="43"/>
      <c r="O172" s="126" t="e">
        <f aca="false">CONCATENATE(D172,"-",LEFT(G172,1)&amp;MID(G172,FIND(" ",G172)+1,3))</f>
        <v>#VALUE!</v>
      </c>
      <c r="P172" s="127"/>
      <c r="Q172" s="43"/>
      <c r="R172" s="43"/>
      <c r="S172" s="43"/>
    </row>
    <row r="173" customFormat="false" ht="15.75" hidden="false" customHeight="true" outlineLevel="0" collapsed="false">
      <c r="A173" s="123"/>
      <c r="B173" s="124"/>
      <c r="C173" s="125"/>
      <c r="D173" s="126" t="str">
        <f aca="false">CONCATENATE(A173, "-", C173)</f>
        <v>-</v>
      </c>
      <c r="E173" s="127"/>
      <c r="F173" s="127"/>
      <c r="G173" s="127"/>
      <c r="H173" s="127"/>
      <c r="I173" s="43"/>
      <c r="J173" s="43"/>
      <c r="K173" s="43"/>
      <c r="L173" s="43"/>
      <c r="M173" s="43"/>
      <c r="N173" s="43"/>
      <c r="O173" s="126" t="e">
        <f aca="false">CONCATENATE(D173,"-",LEFT(G173,1)&amp;MID(G173,FIND(" ",G173)+1,3))</f>
        <v>#VALUE!</v>
      </c>
      <c r="P173" s="127"/>
      <c r="Q173" s="43"/>
      <c r="R173" s="43"/>
      <c r="S173" s="43"/>
    </row>
    <row r="174" customFormat="false" ht="15.75" hidden="false" customHeight="true" outlineLevel="0" collapsed="false">
      <c r="A174" s="123"/>
      <c r="B174" s="124"/>
      <c r="C174" s="125"/>
      <c r="D174" s="126" t="str">
        <f aca="false">CONCATENATE(A174, "-", C174)</f>
        <v>-</v>
      </c>
      <c r="E174" s="127"/>
      <c r="F174" s="127"/>
      <c r="G174" s="127"/>
      <c r="H174" s="127"/>
      <c r="I174" s="43"/>
      <c r="J174" s="43"/>
      <c r="K174" s="43"/>
      <c r="L174" s="43"/>
      <c r="M174" s="43"/>
      <c r="N174" s="43"/>
      <c r="O174" s="126" t="e">
        <f aca="false">CONCATENATE(D174,"-",LEFT(G174,1)&amp;MID(G174,FIND(" ",G174)+1,3))</f>
        <v>#VALUE!</v>
      </c>
      <c r="P174" s="127"/>
      <c r="Q174" s="43"/>
      <c r="R174" s="43"/>
      <c r="S174" s="43"/>
    </row>
    <row r="175" customFormat="false" ht="15.75" hidden="false" customHeight="true" outlineLevel="0" collapsed="false">
      <c r="A175" s="123"/>
      <c r="B175" s="124"/>
      <c r="C175" s="125"/>
      <c r="D175" s="126" t="str">
        <f aca="false">CONCATENATE(A175, "-", C175)</f>
        <v>-</v>
      </c>
      <c r="E175" s="127"/>
      <c r="F175" s="127"/>
      <c r="G175" s="127"/>
      <c r="H175" s="127"/>
      <c r="I175" s="43"/>
      <c r="J175" s="43"/>
      <c r="K175" s="43"/>
      <c r="L175" s="43"/>
      <c r="M175" s="43"/>
      <c r="N175" s="43"/>
      <c r="O175" s="126" t="e">
        <f aca="false">CONCATENATE(D175,"-",LEFT(G175,1)&amp;MID(G175,FIND(" ",G175)+1,3))</f>
        <v>#VALUE!</v>
      </c>
      <c r="P175" s="127"/>
      <c r="Q175" s="43"/>
      <c r="R175" s="43"/>
      <c r="S175" s="43"/>
    </row>
    <row r="176" customFormat="false" ht="15.75" hidden="false" customHeight="true" outlineLevel="0" collapsed="false">
      <c r="A176" s="123"/>
      <c r="B176" s="124"/>
      <c r="C176" s="125"/>
      <c r="D176" s="126" t="str">
        <f aca="false">CONCATENATE(A176, "-", C176)</f>
        <v>-</v>
      </c>
      <c r="E176" s="127"/>
      <c r="F176" s="127"/>
      <c r="G176" s="127"/>
      <c r="H176" s="127"/>
      <c r="I176" s="43"/>
      <c r="J176" s="43"/>
      <c r="K176" s="43"/>
      <c r="L176" s="43"/>
      <c r="M176" s="43"/>
      <c r="N176" s="43"/>
      <c r="O176" s="126" t="e">
        <f aca="false">CONCATENATE(D176,"-",LEFT(G176,1)&amp;MID(G176,FIND(" ",G176)+1,3))</f>
        <v>#VALUE!</v>
      </c>
      <c r="P176" s="127"/>
      <c r="Q176" s="43"/>
      <c r="R176" s="43"/>
      <c r="S176" s="43"/>
    </row>
    <row r="177" customFormat="false" ht="15.75" hidden="false" customHeight="true" outlineLevel="0" collapsed="false">
      <c r="A177" s="123"/>
      <c r="B177" s="124"/>
      <c r="C177" s="125"/>
      <c r="D177" s="126" t="str">
        <f aca="false">CONCATENATE(A177, "-", C177)</f>
        <v>-</v>
      </c>
      <c r="E177" s="127"/>
      <c r="F177" s="127"/>
      <c r="G177" s="127"/>
      <c r="H177" s="127"/>
      <c r="I177" s="43"/>
      <c r="J177" s="43"/>
      <c r="K177" s="43"/>
      <c r="L177" s="43"/>
      <c r="M177" s="43"/>
      <c r="N177" s="43"/>
      <c r="O177" s="126" t="e">
        <f aca="false">CONCATENATE(D177,"-",LEFT(G177,1)&amp;MID(G177,FIND(" ",G177)+1,3))</f>
        <v>#VALUE!</v>
      </c>
      <c r="P177" s="127"/>
      <c r="Q177" s="43"/>
      <c r="R177" s="43"/>
      <c r="S177" s="43"/>
    </row>
    <row r="178" customFormat="false" ht="15.75" hidden="false" customHeight="true" outlineLevel="0" collapsed="false">
      <c r="A178" s="123"/>
      <c r="B178" s="124"/>
      <c r="C178" s="125"/>
      <c r="D178" s="126" t="str">
        <f aca="false">CONCATENATE(A178, "-", C178)</f>
        <v>-</v>
      </c>
      <c r="E178" s="127"/>
      <c r="F178" s="127"/>
      <c r="G178" s="127"/>
      <c r="H178" s="127"/>
      <c r="I178" s="43"/>
      <c r="J178" s="43"/>
      <c r="K178" s="43"/>
      <c r="L178" s="43"/>
      <c r="M178" s="43"/>
      <c r="N178" s="43"/>
      <c r="O178" s="126" t="e">
        <f aca="false">CONCATENATE(D178,"-",LEFT(G178,1)&amp;MID(G178,FIND(" ",G178)+1,3))</f>
        <v>#VALUE!</v>
      </c>
      <c r="P178" s="127"/>
      <c r="Q178" s="43"/>
      <c r="R178" s="43"/>
      <c r="S178" s="43"/>
    </row>
    <row r="179" customFormat="false" ht="15.75" hidden="false" customHeight="true" outlineLevel="0" collapsed="false">
      <c r="A179" s="123"/>
      <c r="B179" s="124"/>
      <c r="C179" s="125"/>
      <c r="D179" s="126" t="str">
        <f aca="false">CONCATENATE(A179, "-", C179)</f>
        <v>-</v>
      </c>
      <c r="E179" s="127"/>
      <c r="F179" s="127"/>
      <c r="G179" s="127"/>
      <c r="H179" s="127"/>
      <c r="I179" s="43"/>
      <c r="J179" s="43"/>
      <c r="K179" s="43"/>
      <c r="L179" s="43"/>
      <c r="M179" s="43"/>
      <c r="N179" s="43"/>
      <c r="O179" s="126" t="e">
        <f aca="false">CONCATENATE(D179,"-",LEFT(G179,1)&amp;MID(G179,FIND(" ",G179)+1,3))</f>
        <v>#VALUE!</v>
      </c>
      <c r="P179" s="127"/>
      <c r="Q179" s="124"/>
      <c r="R179" s="43"/>
      <c r="S179" s="43"/>
      <c r="W179" s="43"/>
    </row>
    <row r="180" customFormat="false" ht="15.75" hidden="false" customHeight="true" outlineLevel="0" collapsed="false">
      <c r="A180" s="123"/>
      <c r="B180" s="124"/>
      <c r="C180" s="125"/>
      <c r="D180" s="126" t="str">
        <f aca="false">CONCATENATE(A180, "-", C180)</f>
        <v>-</v>
      </c>
      <c r="E180" s="127"/>
      <c r="F180" s="127"/>
      <c r="G180" s="127"/>
      <c r="H180" s="127"/>
      <c r="I180" s="43"/>
      <c r="J180" s="43"/>
      <c r="K180" s="43"/>
      <c r="L180" s="43"/>
      <c r="M180" s="43"/>
      <c r="N180" s="43"/>
      <c r="O180" s="126" t="e">
        <f aca="false">CONCATENATE(D180,"-",LEFT(G180,1)&amp;MID(G180,FIND(" ",G180)+1,3))</f>
        <v>#VALUE!</v>
      </c>
      <c r="P180" s="127"/>
      <c r="Q180" s="43"/>
      <c r="R180" s="43"/>
      <c r="S180" s="43"/>
    </row>
    <row r="181" customFormat="false" ht="15.75" hidden="false" customHeight="true" outlineLevel="0" collapsed="false">
      <c r="A181" s="123"/>
      <c r="B181" s="124"/>
      <c r="C181" s="125"/>
      <c r="D181" s="126" t="str">
        <f aca="false">CONCATENATE(A181, "-", C181)</f>
        <v>-</v>
      </c>
      <c r="E181" s="127"/>
      <c r="F181" s="127"/>
      <c r="G181" s="127"/>
      <c r="H181" s="127"/>
      <c r="I181" s="43"/>
      <c r="J181" s="43"/>
      <c r="K181" s="43"/>
      <c r="L181" s="43"/>
      <c r="M181" s="43"/>
      <c r="N181" s="43"/>
      <c r="O181" s="126" t="e">
        <f aca="false">CONCATENATE(D181,"-",LEFT(G181,1)&amp;MID(G181,FIND(" ",G181)+1,3))</f>
        <v>#VALUE!</v>
      </c>
      <c r="P181" s="127"/>
      <c r="Q181" s="43"/>
      <c r="R181" s="43"/>
      <c r="S181" s="43"/>
      <c r="Y181" s="43"/>
    </row>
    <row r="182" customFormat="false" ht="15.75" hidden="false" customHeight="true" outlineLevel="0" collapsed="false">
      <c r="A182" s="123"/>
      <c r="B182" s="124"/>
      <c r="C182" s="125"/>
      <c r="D182" s="126" t="str">
        <f aca="false">CONCATENATE(A182, "-", C182)</f>
        <v>-</v>
      </c>
      <c r="E182" s="127"/>
      <c r="F182" s="127"/>
      <c r="G182" s="127"/>
      <c r="H182" s="127"/>
      <c r="I182" s="43"/>
      <c r="J182" s="43"/>
      <c r="K182" s="43"/>
      <c r="L182" s="43"/>
      <c r="M182" s="43"/>
      <c r="N182" s="43"/>
      <c r="O182" s="126" t="e">
        <f aca="false">CONCATENATE(D182,"-",LEFT(G182,1)&amp;MID(G182,FIND(" ",G182)+1,3))</f>
        <v>#VALUE!</v>
      </c>
      <c r="P182" s="127"/>
      <c r="Q182" s="43"/>
      <c r="R182" s="43"/>
      <c r="S182" s="43"/>
    </row>
    <row r="183" customFormat="false" ht="15.75" hidden="false" customHeight="true" outlineLevel="0" collapsed="false">
      <c r="A183" s="123"/>
      <c r="B183" s="124"/>
      <c r="C183" s="125"/>
      <c r="D183" s="126" t="str">
        <f aca="false">CONCATENATE(A183, "-", C183)</f>
        <v>-</v>
      </c>
      <c r="E183" s="127"/>
      <c r="F183" s="127"/>
      <c r="G183" s="127"/>
      <c r="H183" s="127"/>
      <c r="I183" s="43"/>
      <c r="J183" s="43"/>
      <c r="K183" s="43"/>
      <c r="L183" s="43"/>
      <c r="M183" s="43"/>
      <c r="N183" s="43"/>
      <c r="O183" s="126" t="e">
        <f aca="false">CONCATENATE(D183,"-",LEFT(G183,1)&amp;MID(G183,FIND(" ",G183)+1,3))</f>
        <v>#VALUE!</v>
      </c>
      <c r="P183" s="127"/>
      <c r="Q183" s="43"/>
      <c r="R183" s="43"/>
      <c r="S183" s="43"/>
    </row>
    <row r="184" customFormat="false" ht="15.75" hidden="false" customHeight="true" outlineLevel="0" collapsed="false">
      <c r="A184" s="123"/>
      <c r="B184" s="124"/>
      <c r="C184" s="125"/>
      <c r="D184" s="126" t="str">
        <f aca="false">CONCATENATE(A184, "-", C184)</f>
        <v>-</v>
      </c>
      <c r="E184" s="127"/>
      <c r="F184" s="127"/>
      <c r="G184" s="127"/>
      <c r="H184" s="127"/>
      <c r="I184" s="43"/>
      <c r="J184" s="43"/>
      <c r="K184" s="43"/>
      <c r="L184" s="43"/>
      <c r="M184" s="43"/>
      <c r="N184" s="43"/>
      <c r="O184" s="126" t="e">
        <f aca="false">CONCATENATE(D184,"-",LEFT(G184,1)&amp;MID(G184,FIND(" ",G184)+1,3))</f>
        <v>#VALUE!</v>
      </c>
      <c r="P184" s="127"/>
      <c r="Q184" s="43"/>
      <c r="R184" s="43"/>
      <c r="S184" s="43"/>
    </row>
    <row r="185" customFormat="false" ht="15.75" hidden="false" customHeight="true" outlineLevel="0" collapsed="false">
      <c r="A185" s="123"/>
      <c r="B185" s="124"/>
      <c r="C185" s="125"/>
      <c r="D185" s="126" t="str">
        <f aca="false">CONCATENATE(A185, "-", C185)</f>
        <v>-</v>
      </c>
      <c r="E185" s="127"/>
      <c r="F185" s="127"/>
      <c r="G185" s="127"/>
      <c r="H185" s="127"/>
      <c r="I185" s="43"/>
      <c r="J185" s="43"/>
      <c r="K185" s="43"/>
      <c r="L185" s="43"/>
      <c r="M185" s="43"/>
      <c r="N185" s="43"/>
      <c r="O185" s="126" t="e">
        <f aca="false">CONCATENATE(D185,"-",LEFT(G185,1)&amp;MID(G185,FIND(" ",G185)+1,3))</f>
        <v>#VALUE!</v>
      </c>
      <c r="P185" s="127"/>
      <c r="Q185" s="43"/>
      <c r="R185" s="43"/>
      <c r="S185" s="43"/>
    </row>
    <row r="186" customFormat="false" ht="15.75" hidden="false" customHeight="true" outlineLevel="0" collapsed="false">
      <c r="A186" s="123"/>
      <c r="B186" s="124"/>
      <c r="C186" s="125"/>
      <c r="D186" s="126" t="str">
        <f aca="false">CONCATENATE(A186, "-", C186)</f>
        <v>-</v>
      </c>
      <c r="E186" s="127"/>
      <c r="F186" s="127"/>
      <c r="G186" s="127"/>
      <c r="H186" s="127"/>
      <c r="I186" s="43"/>
      <c r="J186" s="43"/>
      <c r="K186" s="43"/>
      <c r="L186" s="43"/>
      <c r="M186" s="43"/>
      <c r="N186" s="43"/>
      <c r="O186" s="126" t="e">
        <f aca="false">CONCATENATE(D186,"-",LEFT(G186,1)&amp;MID(G186,FIND(" ",G186)+1,3))</f>
        <v>#VALUE!</v>
      </c>
      <c r="P186" s="127"/>
      <c r="Q186" s="43"/>
      <c r="R186" s="43"/>
      <c r="S186" s="43"/>
    </row>
    <row r="187" customFormat="false" ht="15.75" hidden="false" customHeight="true" outlineLevel="0" collapsed="false">
      <c r="A187" s="123"/>
      <c r="B187" s="124"/>
      <c r="C187" s="125"/>
      <c r="D187" s="126" t="str">
        <f aca="false">CONCATENATE(A187, "-", C187)</f>
        <v>-</v>
      </c>
      <c r="E187" s="127"/>
      <c r="F187" s="127"/>
      <c r="G187" s="127"/>
      <c r="H187" s="127"/>
      <c r="I187" s="43"/>
      <c r="J187" s="43"/>
      <c r="K187" s="43"/>
      <c r="L187" s="43"/>
      <c r="M187" s="43"/>
      <c r="N187" s="43"/>
      <c r="O187" s="126" t="e">
        <f aca="false">CONCATENATE(D187,"-",LEFT(G187,1)&amp;MID(G187,FIND(" ",G187)+1,3))</f>
        <v>#VALUE!</v>
      </c>
      <c r="P187" s="127"/>
      <c r="Q187" s="43"/>
      <c r="R187" s="43"/>
      <c r="S187" s="43"/>
    </row>
    <row r="188" customFormat="false" ht="15.75" hidden="false" customHeight="true" outlineLevel="0" collapsed="false">
      <c r="A188" s="123"/>
      <c r="B188" s="124"/>
      <c r="C188" s="125"/>
      <c r="D188" s="126" t="str">
        <f aca="false">CONCATENATE(A188, "-", C188)</f>
        <v>-</v>
      </c>
      <c r="E188" s="127"/>
      <c r="F188" s="127"/>
      <c r="G188" s="127"/>
      <c r="H188" s="127"/>
      <c r="I188" s="43"/>
      <c r="J188" s="43"/>
      <c r="K188" s="43"/>
      <c r="L188" s="43"/>
      <c r="M188" s="43"/>
      <c r="N188" s="43"/>
      <c r="O188" s="126" t="e">
        <f aca="false">CONCATENATE(D188,"-",LEFT(G188,1)&amp;MID(G188,FIND(" ",G188)+1,3))</f>
        <v>#VALUE!</v>
      </c>
      <c r="P188" s="127"/>
      <c r="Q188" s="43"/>
      <c r="R188" s="43"/>
      <c r="S188" s="43"/>
    </row>
    <row r="189" customFormat="false" ht="15.75" hidden="false" customHeight="true" outlineLevel="0" collapsed="false">
      <c r="A189" s="123"/>
      <c r="B189" s="124"/>
      <c r="C189" s="125"/>
      <c r="D189" s="126" t="str">
        <f aca="false">CONCATENATE(A189, "-", C189)</f>
        <v>-</v>
      </c>
      <c r="E189" s="127"/>
      <c r="F189" s="127"/>
      <c r="G189" s="127"/>
      <c r="H189" s="127"/>
      <c r="I189" s="43"/>
      <c r="J189" s="43"/>
      <c r="K189" s="43"/>
      <c r="L189" s="43"/>
      <c r="M189" s="43"/>
      <c r="N189" s="43"/>
      <c r="O189" s="126" t="e">
        <f aca="false">CONCATENATE(D189,"-",LEFT(G189,1)&amp;MID(G189,FIND(" ",G189)+1,3))</f>
        <v>#VALUE!</v>
      </c>
      <c r="P189" s="127"/>
      <c r="Q189" s="43"/>
      <c r="R189" s="43"/>
      <c r="S189" s="43"/>
    </row>
    <row r="190" customFormat="false" ht="15.75" hidden="false" customHeight="true" outlineLevel="0" collapsed="false">
      <c r="A190" s="123"/>
      <c r="B190" s="124"/>
      <c r="C190" s="125"/>
      <c r="D190" s="126" t="str">
        <f aca="false">CONCATENATE(A190, "-", C190)</f>
        <v>-</v>
      </c>
      <c r="E190" s="127"/>
      <c r="F190" s="127"/>
      <c r="G190" s="127"/>
      <c r="H190" s="127"/>
      <c r="I190" s="43"/>
      <c r="J190" s="43"/>
      <c r="K190" s="43"/>
      <c r="L190" s="43"/>
      <c r="M190" s="43"/>
      <c r="N190" s="43"/>
      <c r="O190" s="126" t="e">
        <f aca="false">CONCATENATE(D190,"-",LEFT(G190,1)&amp;MID(G190,FIND(" ",G190)+1,3))</f>
        <v>#VALUE!</v>
      </c>
      <c r="P190" s="127"/>
      <c r="Q190" s="43"/>
      <c r="R190" s="43"/>
      <c r="S190" s="43"/>
    </row>
    <row r="191" customFormat="false" ht="15.75" hidden="false" customHeight="true" outlineLevel="0" collapsed="false">
      <c r="A191" s="123"/>
      <c r="B191" s="124"/>
      <c r="C191" s="125"/>
      <c r="D191" s="126" t="str">
        <f aca="false">CONCATENATE(A191, "-", C191)</f>
        <v>-</v>
      </c>
      <c r="E191" s="127"/>
      <c r="F191" s="127"/>
      <c r="G191" s="127"/>
      <c r="H191" s="127"/>
      <c r="I191" s="43"/>
      <c r="J191" s="43"/>
      <c r="K191" s="43"/>
      <c r="L191" s="43"/>
      <c r="M191" s="43"/>
      <c r="N191" s="43"/>
      <c r="O191" s="126" t="e">
        <f aca="false">CONCATENATE(D191,"-",LEFT(G191,1)&amp;MID(G191,FIND(" ",G191)+1,3))</f>
        <v>#VALUE!</v>
      </c>
      <c r="P191" s="127"/>
      <c r="Q191" s="43"/>
      <c r="R191" s="43"/>
      <c r="S191" s="43"/>
    </row>
    <row r="192" customFormat="false" ht="15.75" hidden="false" customHeight="true" outlineLevel="0" collapsed="false">
      <c r="A192" s="123"/>
      <c r="B192" s="124"/>
      <c r="C192" s="125"/>
      <c r="D192" s="126" t="str">
        <f aca="false">CONCATENATE(A192, "-", C192)</f>
        <v>-</v>
      </c>
      <c r="E192" s="127"/>
      <c r="F192" s="127"/>
      <c r="G192" s="127"/>
      <c r="H192" s="127"/>
      <c r="I192" s="43"/>
      <c r="J192" s="43"/>
      <c r="K192" s="43"/>
      <c r="L192" s="43"/>
      <c r="M192" s="43"/>
      <c r="N192" s="43"/>
      <c r="O192" s="126" t="e">
        <f aca="false">CONCATENATE(D192,"-",LEFT(G192,1)&amp;MID(G192,FIND(" ",G192)+1,3))</f>
        <v>#VALUE!</v>
      </c>
      <c r="P192" s="127"/>
      <c r="Q192" s="43"/>
      <c r="R192" s="43"/>
      <c r="S192" s="43"/>
    </row>
    <row r="193" customFormat="false" ht="15.75" hidden="false" customHeight="true" outlineLevel="0" collapsed="false">
      <c r="A193" s="123"/>
      <c r="B193" s="124"/>
      <c r="C193" s="125"/>
      <c r="D193" s="126" t="str">
        <f aca="false">CONCATENATE(A193, "-", C193)</f>
        <v>-</v>
      </c>
      <c r="E193" s="127"/>
      <c r="F193" s="127"/>
      <c r="G193" s="127"/>
      <c r="H193" s="127"/>
      <c r="I193" s="43"/>
      <c r="J193" s="43"/>
      <c r="K193" s="43"/>
      <c r="L193" s="43"/>
      <c r="M193" s="43"/>
      <c r="N193" s="43"/>
      <c r="O193" s="126" t="e">
        <f aca="false">CONCATENATE(D193,"-",LEFT(G193,1)&amp;MID(G193,FIND(" ",G193)+1,3))</f>
        <v>#VALUE!</v>
      </c>
      <c r="P193" s="127"/>
      <c r="Q193" s="43"/>
      <c r="R193" s="43"/>
      <c r="S193" s="43"/>
    </row>
    <row r="194" customFormat="false" ht="15.75" hidden="false" customHeight="true" outlineLevel="0" collapsed="false">
      <c r="A194" s="123"/>
      <c r="B194" s="124"/>
      <c r="C194" s="125"/>
      <c r="D194" s="126" t="str">
        <f aca="false">CONCATENATE(A194, "-", C194)</f>
        <v>-</v>
      </c>
      <c r="E194" s="127"/>
      <c r="F194" s="127"/>
      <c r="G194" s="127"/>
      <c r="H194" s="127"/>
      <c r="I194" s="43"/>
      <c r="J194" s="43"/>
      <c r="K194" s="43"/>
      <c r="L194" s="43"/>
      <c r="M194" s="43"/>
      <c r="N194" s="43"/>
      <c r="O194" s="126" t="e">
        <f aca="false">CONCATENATE(D194,"-",LEFT(G194,1)&amp;MID(G194,FIND(" ",G194)+1,3))</f>
        <v>#VALUE!</v>
      </c>
      <c r="P194" s="127"/>
      <c r="Q194" s="43"/>
      <c r="R194" s="43"/>
      <c r="S194" s="43"/>
    </row>
    <row r="195" customFormat="false" ht="15.75" hidden="false" customHeight="true" outlineLevel="0" collapsed="false">
      <c r="A195" s="123"/>
      <c r="B195" s="124"/>
      <c r="C195" s="125"/>
      <c r="D195" s="126" t="str">
        <f aca="false">CONCATENATE(A195, "-", C195)</f>
        <v>-</v>
      </c>
      <c r="E195" s="127"/>
      <c r="F195" s="127"/>
      <c r="G195" s="127"/>
      <c r="H195" s="127"/>
      <c r="I195" s="43"/>
      <c r="J195" s="43"/>
      <c r="K195" s="43"/>
      <c r="L195" s="43"/>
      <c r="M195" s="43"/>
      <c r="N195" s="43"/>
      <c r="O195" s="126" t="e">
        <f aca="false">CONCATENATE(D195,"-",LEFT(G195,1)&amp;MID(G195,FIND(" ",G195)+1,3))</f>
        <v>#VALUE!</v>
      </c>
      <c r="P195" s="127"/>
      <c r="Q195" s="43"/>
      <c r="R195" s="43"/>
      <c r="S195" s="43"/>
      <c r="W195" s="43"/>
    </row>
    <row r="196" customFormat="false" ht="15.75" hidden="false" customHeight="true" outlineLevel="0" collapsed="false">
      <c r="A196" s="123"/>
      <c r="B196" s="124"/>
      <c r="C196" s="125"/>
      <c r="D196" s="126" t="str">
        <f aca="false">CONCATENATE(A196, "-", C196)</f>
        <v>-</v>
      </c>
      <c r="E196" s="127"/>
      <c r="F196" s="127"/>
      <c r="G196" s="127"/>
      <c r="H196" s="127"/>
      <c r="I196" s="43"/>
      <c r="J196" s="43"/>
      <c r="K196" s="43"/>
      <c r="L196" s="43"/>
      <c r="M196" s="43"/>
      <c r="N196" s="43"/>
      <c r="O196" s="126" t="e">
        <f aca="false">CONCATENATE(D196,"-",LEFT(G196,1)&amp;MID(G196,FIND(" ",G196)+1,3))</f>
        <v>#VALUE!</v>
      </c>
      <c r="P196" s="127"/>
      <c r="Q196" s="43"/>
      <c r="R196" s="43"/>
      <c r="S196" s="43"/>
    </row>
    <row r="197" customFormat="false" ht="15.75" hidden="false" customHeight="true" outlineLevel="0" collapsed="false">
      <c r="A197" s="123"/>
      <c r="B197" s="124"/>
      <c r="C197" s="125"/>
      <c r="D197" s="126" t="str">
        <f aca="false">CONCATENATE(A197, "-", C197)</f>
        <v>-</v>
      </c>
      <c r="E197" s="127"/>
      <c r="F197" s="127"/>
      <c r="G197" s="127"/>
      <c r="H197" s="127"/>
      <c r="I197" s="43"/>
      <c r="J197" s="43"/>
      <c r="K197" s="43"/>
      <c r="L197" s="43"/>
      <c r="M197" s="43"/>
      <c r="N197" s="43"/>
      <c r="O197" s="126" t="e">
        <f aca="false">CONCATENATE(D197,"-",LEFT(G197,1)&amp;MID(G197,FIND(" ",G197)+1,3))</f>
        <v>#VALUE!</v>
      </c>
      <c r="P197" s="127"/>
      <c r="Q197" s="43"/>
      <c r="R197" s="43"/>
      <c r="S197" s="43"/>
    </row>
    <row r="198" customFormat="false" ht="15.75" hidden="false" customHeight="true" outlineLevel="0" collapsed="false">
      <c r="A198" s="123"/>
      <c r="B198" s="124"/>
      <c r="C198" s="125"/>
      <c r="D198" s="126" t="str">
        <f aca="false">CONCATENATE(A198, "-", C198)</f>
        <v>-</v>
      </c>
      <c r="E198" s="127"/>
      <c r="F198" s="127"/>
      <c r="G198" s="127"/>
      <c r="H198" s="127"/>
      <c r="I198" s="43"/>
      <c r="J198" s="43"/>
      <c r="K198" s="43"/>
      <c r="L198" s="43"/>
      <c r="M198" s="43"/>
      <c r="N198" s="43"/>
      <c r="O198" s="126" t="e">
        <f aca="false">CONCATENATE(D198,"-",LEFT(G198,1)&amp;MID(G198,FIND(" ",G198)+1,3))</f>
        <v>#VALUE!</v>
      </c>
      <c r="P198" s="127"/>
      <c r="Q198" s="43"/>
      <c r="R198" s="43"/>
      <c r="S198" s="43"/>
    </row>
    <row r="199" customFormat="false" ht="15.75" hidden="false" customHeight="true" outlineLevel="0" collapsed="false">
      <c r="A199" s="123"/>
      <c r="B199" s="124"/>
      <c r="C199" s="125"/>
      <c r="D199" s="126" t="str">
        <f aca="false">CONCATENATE(A199, "-", C199)</f>
        <v>-</v>
      </c>
      <c r="E199" s="127"/>
      <c r="F199" s="127"/>
      <c r="G199" s="127"/>
      <c r="H199" s="127"/>
      <c r="I199" s="43"/>
      <c r="J199" s="43"/>
      <c r="K199" s="43"/>
      <c r="L199" s="43"/>
      <c r="M199" s="43"/>
      <c r="N199" s="43"/>
      <c r="O199" s="126" t="e">
        <f aca="false">CONCATENATE(D199,"-",LEFT(G199,1)&amp;MID(G199,FIND(" ",G199)+1,3))</f>
        <v>#VALUE!</v>
      </c>
      <c r="P199" s="127"/>
      <c r="Q199" s="43"/>
      <c r="R199" s="43"/>
      <c r="S199" s="43"/>
    </row>
    <row r="200" customFormat="false" ht="15.75" hidden="false" customHeight="true" outlineLevel="0" collapsed="false">
      <c r="A200" s="123"/>
      <c r="B200" s="124"/>
      <c r="C200" s="125"/>
      <c r="D200" s="126" t="str">
        <f aca="false">CONCATENATE(A200, "-", C200)</f>
        <v>-</v>
      </c>
      <c r="E200" s="127"/>
      <c r="F200" s="127"/>
      <c r="G200" s="127"/>
      <c r="H200" s="127"/>
      <c r="I200" s="43"/>
      <c r="J200" s="43"/>
      <c r="K200" s="43"/>
      <c r="L200" s="43"/>
      <c r="M200" s="43"/>
      <c r="N200" s="43"/>
      <c r="O200" s="126" t="e">
        <f aca="false">CONCATENATE(D200,"-",LEFT(G200,1)&amp;MID(G200,FIND(" ",G200)+1,3))</f>
        <v>#VALUE!</v>
      </c>
      <c r="P200" s="127"/>
      <c r="Q200" s="43"/>
      <c r="R200" s="124"/>
      <c r="S200" s="43"/>
      <c r="X200" s="43"/>
    </row>
    <row r="201" customFormat="false" ht="15.75" hidden="false" customHeight="true" outlineLevel="0" collapsed="false">
      <c r="A201" s="123"/>
      <c r="B201" s="124"/>
      <c r="C201" s="125"/>
      <c r="D201" s="126" t="str">
        <f aca="false">CONCATENATE(A201, "-", C201)</f>
        <v>-</v>
      </c>
      <c r="E201" s="127"/>
      <c r="F201" s="127"/>
      <c r="G201" s="127"/>
      <c r="H201" s="127"/>
      <c r="I201" s="43"/>
      <c r="J201" s="43"/>
      <c r="K201" s="43"/>
      <c r="L201" s="43"/>
      <c r="M201" s="43"/>
      <c r="N201" s="43"/>
      <c r="O201" s="126" t="e">
        <f aca="false">CONCATENATE(D201,"-",LEFT(G201,1)&amp;MID(G201,FIND(" ",G201)+1,3))</f>
        <v>#VALUE!</v>
      </c>
      <c r="P201" s="127"/>
      <c r="Q201" s="43"/>
      <c r="R201" s="43"/>
      <c r="S201" s="43"/>
    </row>
    <row r="202" customFormat="false" ht="15.75" hidden="false" customHeight="true" outlineLevel="0" collapsed="false">
      <c r="A202" s="123"/>
      <c r="B202" s="124"/>
      <c r="C202" s="125"/>
      <c r="D202" s="126" t="str">
        <f aca="false">CONCATENATE(A202, "-", C202)</f>
        <v>-</v>
      </c>
      <c r="E202" s="127"/>
      <c r="F202" s="127"/>
      <c r="G202" s="127"/>
      <c r="H202" s="127"/>
      <c r="I202" s="43"/>
      <c r="J202" s="43"/>
      <c r="K202" s="43"/>
      <c r="L202" s="43"/>
      <c r="M202" s="43"/>
      <c r="N202" s="43"/>
      <c r="O202" s="126" t="e">
        <f aca="false">CONCATENATE(D202,"-",LEFT(G202,1)&amp;MID(G202,FIND(" ",G202)+1,3))</f>
        <v>#VALUE!</v>
      </c>
      <c r="P202" s="127"/>
      <c r="Q202" s="43"/>
      <c r="R202" s="43"/>
      <c r="S202" s="43"/>
    </row>
    <row r="203" customFormat="false" ht="15.75" hidden="false" customHeight="true" outlineLevel="0" collapsed="false">
      <c r="A203" s="123"/>
      <c r="B203" s="124"/>
      <c r="C203" s="125"/>
      <c r="D203" s="126" t="str">
        <f aca="false">CONCATENATE(A203, "-", C203)</f>
        <v>-</v>
      </c>
      <c r="E203" s="127"/>
      <c r="F203" s="127"/>
      <c r="G203" s="127"/>
      <c r="H203" s="127"/>
      <c r="I203" s="43"/>
      <c r="J203" s="43"/>
      <c r="K203" s="43"/>
      <c r="L203" s="43"/>
      <c r="M203" s="43"/>
      <c r="N203" s="43"/>
      <c r="O203" s="126" t="e">
        <f aca="false">CONCATENATE(D203,"-",LEFT(G203,1)&amp;MID(G203,FIND(" ",G203)+1,3))</f>
        <v>#VALUE!</v>
      </c>
      <c r="P203" s="127"/>
      <c r="Q203" s="43"/>
      <c r="R203" s="43"/>
      <c r="S203" s="43"/>
    </row>
    <row r="204" customFormat="false" ht="15.75" hidden="false" customHeight="true" outlineLevel="0" collapsed="false">
      <c r="A204" s="123"/>
      <c r="B204" s="124"/>
      <c r="C204" s="125"/>
      <c r="D204" s="126" t="str">
        <f aca="false">CONCATENATE(A204, "-", C204)</f>
        <v>-</v>
      </c>
      <c r="E204" s="127"/>
      <c r="F204" s="127"/>
      <c r="G204" s="127"/>
      <c r="H204" s="127"/>
      <c r="I204" s="43"/>
      <c r="J204" s="43"/>
      <c r="K204" s="43"/>
      <c r="L204" s="43"/>
      <c r="M204" s="43"/>
      <c r="N204" s="43"/>
      <c r="O204" s="126" t="e">
        <f aca="false">CONCATENATE(D204,"-",LEFT(G204,1)&amp;MID(G204,FIND(" ",G204)+1,3))</f>
        <v>#VALUE!</v>
      </c>
      <c r="P204" s="127"/>
      <c r="Q204" s="43"/>
      <c r="R204" s="43"/>
      <c r="S204" s="43"/>
    </row>
    <row r="205" customFormat="false" ht="15.75" hidden="false" customHeight="true" outlineLevel="0" collapsed="false">
      <c r="A205" s="123"/>
      <c r="B205" s="124"/>
      <c r="C205" s="125"/>
      <c r="D205" s="126" t="str">
        <f aca="false">CONCATENATE(A205, "-", C205)</f>
        <v>-</v>
      </c>
      <c r="E205" s="127"/>
      <c r="F205" s="127"/>
      <c r="G205" s="127"/>
      <c r="H205" s="127"/>
      <c r="I205" s="43"/>
      <c r="J205" s="43"/>
      <c r="K205" s="43"/>
      <c r="L205" s="43"/>
      <c r="M205" s="43"/>
      <c r="N205" s="43"/>
      <c r="O205" s="126" t="e">
        <f aca="false">CONCATENATE(D205,"-",LEFT(G205,1)&amp;MID(G205,FIND(" ",G205)+1,3))</f>
        <v>#VALUE!</v>
      </c>
      <c r="P205" s="127"/>
      <c r="Q205" s="43"/>
      <c r="R205" s="43"/>
      <c r="S205" s="43"/>
    </row>
    <row r="206" customFormat="false" ht="15.75" hidden="false" customHeight="true" outlineLevel="0" collapsed="false">
      <c r="A206" s="123"/>
      <c r="B206" s="124"/>
      <c r="C206" s="125"/>
      <c r="D206" s="126" t="str">
        <f aca="false">CONCATENATE(A206, "-", C206)</f>
        <v>-</v>
      </c>
      <c r="E206" s="127"/>
      <c r="F206" s="127"/>
      <c r="G206" s="127"/>
      <c r="H206" s="127"/>
      <c r="I206" s="43"/>
      <c r="J206" s="43"/>
      <c r="K206" s="43"/>
      <c r="L206" s="43"/>
      <c r="M206" s="43"/>
      <c r="N206" s="43"/>
      <c r="O206" s="126" t="e">
        <f aca="false">CONCATENATE(D206,"-",LEFT(G206,1)&amp;MID(G206,FIND(" ",G206)+1,3))</f>
        <v>#VALUE!</v>
      </c>
      <c r="P206" s="127"/>
      <c r="Q206" s="43"/>
      <c r="R206" s="43"/>
      <c r="S206" s="43"/>
    </row>
    <row r="207" customFormat="false" ht="15.75" hidden="false" customHeight="true" outlineLevel="0" collapsed="false">
      <c r="A207" s="123"/>
      <c r="B207" s="124"/>
      <c r="C207" s="125"/>
      <c r="D207" s="126" t="str">
        <f aca="false">CONCATENATE(A207, "-", C207)</f>
        <v>-</v>
      </c>
      <c r="E207" s="127"/>
      <c r="F207" s="127"/>
      <c r="G207" s="127"/>
      <c r="H207" s="127"/>
      <c r="I207" s="43"/>
      <c r="J207" s="43"/>
      <c r="K207" s="43"/>
      <c r="L207" s="43"/>
      <c r="M207" s="43"/>
      <c r="N207" s="43"/>
      <c r="O207" s="126" t="e">
        <f aca="false">CONCATENATE(D207,"-",LEFT(G207,1)&amp;MID(G207,FIND(" ",G207)+1,3))</f>
        <v>#VALUE!</v>
      </c>
      <c r="P207" s="127"/>
      <c r="Q207" s="43"/>
      <c r="R207" s="43"/>
      <c r="S207" s="43"/>
    </row>
    <row r="208" customFormat="false" ht="15.75" hidden="false" customHeight="true" outlineLevel="0" collapsed="false">
      <c r="A208" s="123"/>
      <c r="B208" s="124"/>
      <c r="C208" s="125"/>
      <c r="D208" s="126" t="str">
        <f aca="false">CONCATENATE(A208, "-", C208)</f>
        <v>-</v>
      </c>
      <c r="E208" s="127"/>
      <c r="F208" s="127"/>
      <c r="G208" s="127"/>
      <c r="H208" s="127"/>
      <c r="I208" s="43"/>
      <c r="J208" s="43"/>
      <c r="K208" s="43"/>
      <c r="L208" s="43"/>
      <c r="M208" s="43"/>
      <c r="N208" s="43"/>
      <c r="O208" s="126" t="e">
        <f aca="false">CONCATENATE(D208,"-",LEFT(G208,1)&amp;MID(G208,FIND(" ",G208)+1,3))</f>
        <v>#VALUE!</v>
      </c>
      <c r="P208" s="127"/>
      <c r="Q208" s="43"/>
      <c r="R208" s="43"/>
      <c r="S208" s="43"/>
    </row>
    <row r="209" customFormat="false" ht="15.75" hidden="false" customHeight="true" outlineLevel="0" collapsed="false">
      <c r="A209" s="123"/>
      <c r="B209" s="124"/>
      <c r="C209" s="125"/>
      <c r="D209" s="126" t="str">
        <f aca="false">CONCATENATE(A209, "-", C209)</f>
        <v>-</v>
      </c>
      <c r="E209" s="127"/>
      <c r="F209" s="127"/>
      <c r="G209" s="127"/>
      <c r="H209" s="127"/>
      <c r="I209" s="43"/>
      <c r="J209" s="43"/>
      <c r="K209" s="43"/>
      <c r="L209" s="43"/>
      <c r="M209" s="43"/>
      <c r="N209" s="43"/>
      <c r="O209" s="126" t="e">
        <f aca="false">CONCATENATE(D209,"-",LEFT(G209,1)&amp;MID(G209,FIND(" ",G209)+1,3))</f>
        <v>#VALUE!</v>
      </c>
      <c r="P209" s="127"/>
      <c r="Q209" s="43"/>
      <c r="R209" s="43"/>
      <c r="S209" s="43"/>
    </row>
    <row r="210" customFormat="false" ht="15.75" hidden="false" customHeight="true" outlineLevel="0" collapsed="false">
      <c r="A210" s="123"/>
      <c r="B210" s="124"/>
      <c r="C210" s="125"/>
      <c r="D210" s="126" t="str">
        <f aca="false">CONCATENATE(A210, "-", C210)</f>
        <v>-</v>
      </c>
      <c r="E210" s="127"/>
      <c r="F210" s="127"/>
      <c r="G210" s="127"/>
      <c r="H210" s="127"/>
      <c r="I210" s="43"/>
      <c r="J210" s="43"/>
      <c r="K210" s="43"/>
      <c r="L210" s="43"/>
      <c r="M210" s="43"/>
      <c r="N210" s="43"/>
      <c r="O210" s="126" t="e">
        <f aca="false">CONCATENATE(D210,"-",LEFT(G210,1)&amp;MID(G210,FIND(" ",G210)+1,3))</f>
        <v>#VALUE!</v>
      </c>
      <c r="P210" s="127"/>
      <c r="Q210" s="43"/>
      <c r="R210" s="43"/>
      <c r="S210" s="43"/>
    </row>
    <row r="211" customFormat="false" ht="15.75" hidden="false" customHeight="true" outlineLevel="0" collapsed="false">
      <c r="A211" s="123"/>
      <c r="B211" s="124"/>
      <c r="C211" s="125"/>
      <c r="D211" s="126" t="str">
        <f aca="false">CONCATENATE(A211, "-", C211)</f>
        <v>-</v>
      </c>
      <c r="E211" s="127"/>
      <c r="F211" s="127"/>
      <c r="G211" s="127"/>
      <c r="H211" s="127"/>
      <c r="I211" s="43"/>
      <c r="J211" s="43"/>
      <c r="K211" s="43"/>
      <c r="L211" s="43"/>
      <c r="M211" s="43"/>
      <c r="N211" s="43"/>
      <c r="O211" s="126" t="e">
        <f aca="false">CONCATENATE(D211,"-",LEFT(G211,1)&amp;MID(G211,FIND(" ",G211)+1,3))</f>
        <v>#VALUE!</v>
      </c>
      <c r="P211" s="127"/>
      <c r="Q211" s="43"/>
      <c r="R211" s="43"/>
      <c r="S211" s="43"/>
    </row>
    <row r="212" customFormat="false" ht="15.75" hidden="false" customHeight="true" outlineLevel="0" collapsed="false">
      <c r="A212" s="123"/>
      <c r="B212" s="124"/>
      <c r="C212" s="125"/>
      <c r="D212" s="126" t="str">
        <f aca="false">CONCATENATE(A212, "-", C212)</f>
        <v>-</v>
      </c>
      <c r="E212" s="127"/>
      <c r="F212" s="127"/>
      <c r="G212" s="127"/>
      <c r="H212" s="127"/>
      <c r="I212" s="43"/>
      <c r="J212" s="43"/>
      <c r="K212" s="43"/>
      <c r="L212" s="43"/>
      <c r="M212" s="43"/>
      <c r="N212" s="43"/>
      <c r="O212" s="126" t="e">
        <f aca="false">CONCATENATE(D212,"-",LEFT(G212,1)&amp;MID(G212,FIND(" ",G212)+1,3))</f>
        <v>#VALUE!</v>
      </c>
      <c r="P212" s="127"/>
      <c r="Q212" s="43"/>
      <c r="R212" s="43"/>
      <c r="S212" s="43"/>
    </row>
    <row r="213" customFormat="false" ht="15.75" hidden="false" customHeight="true" outlineLevel="0" collapsed="false">
      <c r="A213" s="123"/>
      <c r="B213" s="124"/>
      <c r="C213" s="125"/>
      <c r="D213" s="126" t="str">
        <f aca="false">CONCATENATE(A213, "-", C213)</f>
        <v>-</v>
      </c>
      <c r="E213" s="127"/>
      <c r="F213" s="127"/>
      <c r="G213" s="127"/>
      <c r="H213" s="127"/>
      <c r="I213" s="43"/>
      <c r="J213" s="43"/>
      <c r="K213" s="43"/>
      <c r="L213" s="43"/>
      <c r="M213" s="43"/>
      <c r="N213" s="43"/>
      <c r="O213" s="126" t="e">
        <f aca="false">CONCATENATE(D213,"-",LEFT(G213,1)&amp;MID(G213,FIND(" ",G213)+1,3))</f>
        <v>#VALUE!</v>
      </c>
      <c r="P213" s="127"/>
      <c r="Q213" s="43"/>
      <c r="R213" s="43"/>
      <c r="S213" s="43"/>
    </row>
    <row r="214" customFormat="false" ht="15.75" hidden="false" customHeight="true" outlineLevel="0" collapsed="false">
      <c r="A214" s="123"/>
      <c r="B214" s="124"/>
      <c r="C214" s="125"/>
      <c r="D214" s="126" t="str">
        <f aca="false">CONCATENATE(A214, "-", C214)</f>
        <v>-</v>
      </c>
      <c r="E214" s="127"/>
      <c r="F214" s="127"/>
      <c r="G214" s="127"/>
      <c r="H214" s="127"/>
      <c r="I214" s="43"/>
      <c r="J214" s="43"/>
      <c r="K214" s="43"/>
      <c r="L214" s="43"/>
      <c r="M214" s="43"/>
      <c r="N214" s="43"/>
      <c r="O214" s="126" t="e">
        <f aca="false">CONCATENATE(D214,"-",LEFT(G214,1)&amp;MID(G214,FIND(" ",G214)+1,3))</f>
        <v>#VALUE!</v>
      </c>
      <c r="P214" s="127"/>
      <c r="Q214" s="43"/>
      <c r="R214" s="43"/>
      <c r="S214" s="43"/>
    </row>
    <row r="215" customFormat="false" ht="15.75" hidden="false" customHeight="true" outlineLevel="0" collapsed="false">
      <c r="A215" s="123"/>
      <c r="B215" s="124"/>
      <c r="C215" s="125"/>
      <c r="D215" s="126" t="str">
        <f aca="false">CONCATENATE(A215, "-", C215)</f>
        <v>-</v>
      </c>
      <c r="E215" s="127"/>
      <c r="F215" s="127"/>
      <c r="G215" s="127"/>
      <c r="H215" s="127"/>
      <c r="I215" s="43"/>
      <c r="J215" s="43"/>
      <c r="K215" s="43"/>
      <c r="L215" s="43"/>
      <c r="M215" s="43"/>
      <c r="N215" s="43"/>
      <c r="O215" s="126" t="e">
        <f aca="false">CONCATENATE(D215,"-",LEFT(G215,1)&amp;MID(G215,FIND(" ",G215)+1,3))</f>
        <v>#VALUE!</v>
      </c>
      <c r="P215" s="127"/>
      <c r="Q215" s="43"/>
      <c r="R215" s="43"/>
      <c r="S215" s="43"/>
    </row>
    <row r="216" customFormat="false" ht="15.75" hidden="false" customHeight="true" outlineLevel="0" collapsed="false">
      <c r="A216" s="123"/>
      <c r="B216" s="124"/>
      <c r="C216" s="125"/>
      <c r="D216" s="126" t="str">
        <f aca="false">CONCATENATE(A216, "-", C216)</f>
        <v>-</v>
      </c>
      <c r="E216" s="127"/>
      <c r="F216" s="127"/>
      <c r="G216" s="127"/>
      <c r="H216" s="127"/>
      <c r="I216" s="43"/>
      <c r="J216" s="43"/>
      <c r="K216" s="43"/>
      <c r="L216" s="43"/>
      <c r="M216" s="43"/>
      <c r="N216" s="43"/>
      <c r="O216" s="126" t="e">
        <f aca="false">CONCATENATE(D216,"-",LEFT(G216,1)&amp;MID(G216,FIND(" ",G216)+1,3))</f>
        <v>#VALUE!</v>
      </c>
      <c r="P216" s="127"/>
      <c r="Q216" s="43"/>
      <c r="R216" s="43"/>
      <c r="S216" s="43"/>
      <c r="Y216" s="43"/>
    </row>
    <row r="217" customFormat="false" ht="15.75" hidden="false" customHeight="true" outlineLevel="0" collapsed="false">
      <c r="A217" s="123"/>
      <c r="B217" s="124"/>
      <c r="C217" s="125"/>
      <c r="D217" s="126" t="str">
        <f aca="false">CONCATENATE(A217, "-", C217)</f>
        <v>-</v>
      </c>
      <c r="E217" s="127"/>
      <c r="F217" s="127"/>
      <c r="G217" s="127"/>
      <c r="H217" s="127"/>
      <c r="I217" s="43"/>
      <c r="J217" s="43"/>
      <c r="K217" s="43"/>
      <c r="L217" s="43"/>
      <c r="M217" s="43"/>
      <c r="N217" s="43"/>
      <c r="O217" s="126" t="e">
        <f aca="false">CONCATENATE(D217,"-",LEFT(G217,1)&amp;MID(G217,FIND(" ",G217)+1,3))</f>
        <v>#VALUE!</v>
      </c>
      <c r="P217" s="127"/>
      <c r="Q217" s="43"/>
      <c r="R217" s="43"/>
      <c r="S217" s="43"/>
    </row>
    <row r="218" customFormat="false" ht="15.75" hidden="false" customHeight="true" outlineLevel="0" collapsed="false">
      <c r="A218" s="123"/>
      <c r="B218" s="124"/>
      <c r="C218" s="125"/>
      <c r="D218" s="126" t="str">
        <f aca="false">CONCATENATE(A218, "-", C218)</f>
        <v>-</v>
      </c>
      <c r="E218" s="127"/>
      <c r="F218" s="127"/>
      <c r="G218" s="127"/>
      <c r="H218" s="127"/>
      <c r="I218" s="43"/>
      <c r="J218" s="43"/>
      <c r="K218" s="43"/>
      <c r="L218" s="43"/>
      <c r="M218" s="43"/>
      <c r="N218" s="43"/>
      <c r="O218" s="126" t="e">
        <f aca="false">CONCATENATE(D218,"-",LEFT(G218,1)&amp;MID(G218,FIND(" ",G218)+1,3))</f>
        <v>#VALUE!</v>
      </c>
      <c r="P218" s="127"/>
      <c r="Q218" s="43"/>
      <c r="R218" s="43"/>
      <c r="S218" s="43"/>
    </row>
    <row r="219" customFormat="false" ht="15.75" hidden="false" customHeight="true" outlineLevel="0" collapsed="false">
      <c r="A219" s="123"/>
      <c r="B219" s="124"/>
      <c r="C219" s="125"/>
      <c r="D219" s="126" t="str">
        <f aca="false">CONCATENATE(A219, "-", C219)</f>
        <v>-</v>
      </c>
      <c r="E219" s="127"/>
      <c r="F219" s="127"/>
      <c r="G219" s="127"/>
      <c r="H219" s="127"/>
      <c r="I219" s="43"/>
      <c r="J219" s="43"/>
      <c r="K219" s="43"/>
      <c r="L219" s="43"/>
      <c r="M219" s="43"/>
      <c r="N219" s="43"/>
      <c r="O219" s="126" t="e">
        <f aca="false">CONCATENATE(D219,"-",LEFT(G219,1)&amp;MID(G219,FIND(" ",G219)+1,3))</f>
        <v>#VALUE!</v>
      </c>
      <c r="P219" s="127"/>
      <c r="Q219" s="43"/>
      <c r="R219" s="43"/>
      <c r="S219" s="43"/>
    </row>
    <row r="220" customFormat="false" ht="15.75" hidden="false" customHeight="true" outlineLevel="0" collapsed="false">
      <c r="A220" s="123"/>
      <c r="B220" s="124"/>
      <c r="C220" s="125"/>
      <c r="D220" s="126"/>
      <c r="E220" s="127"/>
      <c r="F220" s="127"/>
      <c r="G220" s="127"/>
      <c r="H220" s="127"/>
      <c r="I220" s="43"/>
      <c r="J220" s="43"/>
      <c r="K220" s="43"/>
      <c r="L220" s="43"/>
      <c r="M220" s="43"/>
      <c r="N220" s="43"/>
      <c r="O220" s="126" t="e">
        <f aca="false">CONCATENATE(D220,"-",LEFT(G220,1)&amp;MID(G220,FIND(" ",G220)+1,3))</f>
        <v>#VALUE!</v>
      </c>
      <c r="P220" s="127"/>
      <c r="Q220" s="43"/>
      <c r="R220" s="43"/>
      <c r="S220" s="43"/>
    </row>
    <row r="221" customFormat="false" ht="15.75" hidden="false" customHeight="true" outlineLevel="0" collapsed="false">
      <c r="A221" s="123"/>
      <c r="B221" s="124"/>
      <c r="C221" s="125"/>
      <c r="D221" s="126"/>
      <c r="E221" s="127"/>
      <c r="F221" s="127"/>
      <c r="G221" s="127"/>
      <c r="H221" s="127"/>
      <c r="I221" s="43"/>
      <c r="J221" s="43"/>
      <c r="K221" s="43"/>
      <c r="L221" s="43"/>
      <c r="M221" s="43"/>
      <c r="N221" s="43"/>
      <c r="O221" s="126" t="e">
        <f aca="false">CONCATENATE(D221,"-",LEFT(G221,1)&amp;MID(G221,FIND(" ",G221)+1,3))</f>
        <v>#VALUE!</v>
      </c>
      <c r="P221" s="127"/>
      <c r="Q221" s="43"/>
      <c r="R221" s="43"/>
      <c r="S221" s="43"/>
    </row>
    <row r="222" customFormat="false" ht="15.75" hidden="false" customHeight="true" outlineLevel="0" collapsed="false">
      <c r="A222" s="123"/>
      <c r="B222" s="124"/>
      <c r="C222" s="125"/>
      <c r="D222" s="126"/>
      <c r="E222" s="127"/>
      <c r="F222" s="127"/>
      <c r="G222" s="127"/>
      <c r="H222" s="127"/>
      <c r="I222" s="43"/>
      <c r="J222" s="43"/>
      <c r="K222" s="43"/>
      <c r="L222" s="43"/>
      <c r="M222" s="43"/>
      <c r="N222" s="43"/>
      <c r="O222" s="126" t="e">
        <f aca="false">CONCATENATE(D222,"-",LEFT(G222,1)&amp;MID(G222,FIND(" ",G222)+1,3))</f>
        <v>#VALUE!</v>
      </c>
      <c r="P222" s="127"/>
      <c r="Q222" s="43"/>
      <c r="R222" s="43"/>
      <c r="S222" s="43"/>
    </row>
    <row r="223" customFormat="false" ht="15.75" hidden="false" customHeight="true" outlineLevel="0" collapsed="false">
      <c r="A223" s="123"/>
      <c r="B223" s="124"/>
      <c r="C223" s="125"/>
      <c r="D223" s="126"/>
      <c r="E223" s="127"/>
      <c r="F223" s="127"/>
      <c r="G223" s="127"/>
      <c r="H223" s="127"/>
      <c r="I223" s="43"/>
      <c r="J223" s="43"/>
      <c r="K223" s="43"/>
      <c r="L223" s="43"/>
      <c r="M223" s="43"/>
      <c r="N223" s="43"/>
      <c r="O223" s="126" t="e">
        <f aca="false">CONCATENATE(D223,"-",LEFT(G223,1)&amp;MID(G223,FIND(" ",G223)+1,3))</f>
        <v>#VALUE!</v>
      </c>
      <c r="P223" s="127"/>
      <c r="Q223" s="43"/>
      <c r="R223" s="43"/>
      <c r="S223" s="43"/>
    </row>
    <row r="224" customFormat="false" ht="15.75" hidden="false" customHeight="true" outlineLevel="0" collapsed="false">
      <c r="A224" s="123"/>
      <c r="B224" s="124"/>
      <c r="C224" s="125"/>
      <c r="D224" s="126"/>
      <c r="E224" s="127"/>
      <c r="F224" s="127"/>
      <c r="G224" s="127"/>
      <c r="H224" s="127"/>
      <c r="I224" s="43"/>
      <c r="J224" s="43"/>
      <c r="K224" s="43"/>
      <c r="L224" s="43"/>
      <c r="M224" s="43"/>
      <c r="N224" s="43"/>
      <c r="O224" s="126" t="e">
        <f aca="false">CONCATENATE(D224,"-",LEFT(G224,1)&amp;MID(G224,FIND(" ",G224)+1,3))</f>
        <v>#VALUE!</v>
      </c>
      <c r="P224" s="127"/>
      <c r="Q224" s="43"/>
      <c r="R224" s="43"/>
      <c r="S224" s="43"/>
    </row>
    <row r="225" customFormat="false" ht="15.75" hidden="false" customHeight="true" outlineLevel="0" collapsed="false">
      <c r="A225" s="123"/>
      <c r="B225" s="124"/>
      <c r="C225" s="125"/>
      <c r="D225" s="126"/>
      <c r="E225" s="127"/>
      <c r="F225" s="127"/>
      <c r="G225" s="127"/>
      <c r="H225" s="127"/>
      <c r="I225" s="43"/>
      <c r="J225" s="43"/>
      <c r="K225" s="43"/>
      <c r="L225" s="43"/>
      <c r="M225" s="43"/>
      <c r="N225" s="43"/>
      <c r="O225" s="126" t="e">
        <f aca="false">CONCATENATE(D225,"-",LEFT(G225,1)&amp;MID(G225,FIND(" ",G225)+1,3))</f>
        <v>#VALUE!</v>
      </c>
      <c r="P225" s="127"/>
      <c r="Q225" s="43"/>
      <c r="R225" s="43"/>
      <c r="S225" s="43"/>
    </row>
    <row r="226" customFormat="false" ht="15.75" hidden="false" customHeight="true" outlineLevel="0" collapsed="false">
      <c r="A226" s="123"/>
      <c r="B226" s="124"/>
      <c r="C226" s="125"/>
      <c r="D226" s="126"/>
      <c r="E226" s="127"/>
      <c r="F226" s="127"/>
      <c r="G226" s="127"/>
      <c r="H226" s="127"/>
      <c r="I226" s="43"/>
      <c r="J226" s="43"/>
      <c r="K226" s="43"/>
      <c r="L226" s="43"/>
      <c r="M226" s="43"/>
      <c r="N226" s="43"/>
      <c r="O226" s="126" t="e">
        <f aca="false">CONCATENATE(D226,"-",LEFT(G226,1)&amp;MID(G226,FIND(" ",G226)+1,3))</f>
        <v>#VALUE!</v>
      </c>
      <c r="P226" s="127"/>
      <c r="Q226" s="43"/>
      <c r="R226" s="43"/>
      <c r="S226" s="43"/>
    </row>
    <row r="227" customFormat="false" ht="15.75" hidden="false" customHeight="true" outlineLevel="0" collapsed="false">
      <c r="A227" s="123"/>
      <c r="B227" s="124"/>
      <c r="C227" s="125"/>
      <c r="D227" s="126"/>
      <c r="E227" s="127"/>
      <c r="F227" s="127"/>
      <c r="G227" s="127"/>
      <c r="H227" s="127"/>
      <c r="I227" s="43"/>
      <c r="J227" s="43"/>
      <c r="K227" s="43"/>
      <c r="L227" s="43"/>
      <c r="M227" s="43"/>
      <c r="N227" s="43"/>
      <c r="O227" s="126" t="e">
        <f aca="false">CONCATENATE(D227,"-",LEFT(G227,1)&amp;MID(G227,FIND(" ",G227)+1,3))</f>
        <v>#VALUE!</v>
      </c>
      <c r="P227" s="127"/>
      <c r="Q227" s="43"/>
      <c r="R227" s="43"/>
      <c r="S227" s="43"/>
    </row>
    <row r="228" customFormat="false" ht="15.75" hidden="false" customHeight="true" outlineLevel="0" collapsed="false">
      <c r="A228" s="123"/>
      <c r="B228" s="124"/>
      <c r="C228" s="125"/>
      <c r="D228" s="126"/>
      <c r="E228" s="127"/>
      <c r="F228" s="127"/>
      <c r="G228" s="127"/>
      <c r="H228" s="127"/>
      <c r="I228" s="43"/>
      <c r="J228" s="43"/>
      <c r="K228" s="43"/>
      <c r="L228" s="43"/>
      <c r="M228" s="43"/>
      <c r="N228" s="43"/>
      <c r="O228" s="126" t="e">
        <f aca="false">CONCATENATE(D228,"-",LEFT(G228,1)&amp;MID(G228,FIND(" ",G228)+1,3))</f>
        <v>#VALUE!</v>
      </c>
      <c r="P228" s="127"/>
      <c r="Q228" s="43"/>
      <c r="R228" s="43"/>
      <c r="S228" s="124"/>
      <c r="Y228" s="43"/>
    </row>
    <row r="229" customFormat="false" ht="15.75" hidden="false" customHeight="true" outlineLevel="0" collapsed="false">
      <c r="A229" s="123"/>
      <c r="B229" s="124"/>
      <c r="C229" s="125"/>
      <c r="D229" s="126"/>
      <c r="E229" s="127"/>
      <c r="F229" s="127"/>
      <c r="G229" s="127"/>
      <c r="H229" s="127"/>
      <c r="I229" s="43"/>
      <c r="J229" s="43"/>
      <c r="K229" s="43"/>
      <c r="L229" s="43"/>
      <c r="M229" s="43"/>
      <c r="N229" s="43"/>
      <c r="O229" s="126" t="e">
        <f aca="false">CONCATENATE(D229,"-",LEFT(G229,1)&amp;MID(G229,FIND(" ",G229)+1,3))</f>
        <v>#VALUE!</v>
      </c>
      <c r="P229" s="127"/>
      <c r="Q229" s="43"/>
      <c r="R229" s="43"/>
      <c r="S229" s="43"/>
    </row>
    <row r="230" customFormat="false" ht="15.75" hidden="false" customHeight="true" outlineLevel="0" collapsed="false">
      <c r="A230" s="123"/>
      <c r="B230" s="124"/>
      <c r="C230" s="125"/>
      <c r="D230" s="126"/>
      <c r="E230" s="127"/>
      <c r="F230" s="127"/>
      <c r="G230" s="127"/>
      <c r="H230" s="127"/>
      <c r="I230" s="43"/>
      <c r="J230" s="43"/>
      <c r="K230" s="43"/>
      <c r="L230" s="43"/>
      <c r="M230" s="43"/>
      <c r="N230" s="43"/>
      <c r="O230" s="126" t="e">
        <f aca="false">CONCATENATE(D230,"-",LEFT(G230,1)&amp;MID(G230,FIND(" ",G230)+1,3))</f>
        <v>#VALUE!</v>
      </c>
      <c r="P230" s="127"/>
      <c r="Q230" s="43"/>
      <c r="R230" s="43"/>
      <c r="S230" s="43"/>
    </row>
    <row r="231" customFormat="false" ht="15.75" hidden="false" customHeight="true" outlineLevel="0" collapsed="false">
      <c r="A231" s="123"/>
      <c r="B231" s="124"/>
      <c r="C231" s="125"/>
      <c r="D231" s="126"/>
      <c r="E231" s="127"/>
      <c r="F231" s="127"/>
      <c r="G231" s="127"/>
      <c r="H231" s="127"/>
      <c r="I231" s="43"/>
      <c r="J231" s="43"/>
      <c r="K231" s="43"/>
      <c r="L231" s="43"/>
      <c r="M231" s="43"/>
      <c r="N231" s="43"/>
      <c r="O231" s="126" t="e">
        <f aca="false">CONCATENATE(D231,"-",LEFT(G231,1)&amp;MID(G231,FIND(" ",G231)+1,3))</f>
        <v>#VALUE!</v>
      </c>
      <c r="P231" s="127"/>
      <c r="Q231" s="43"/>
      <c r="R231" s="43"/>
      <c r="S231" s="43"/>
    </row>
    <row r="232" customFormat="false" ht="15.75" hidden="false" customHeight="true" outlineLevel="0" collapsed="false">
      <c r="A232" s="123"/>
      <c r="B232" s="124"/>
      <c r="C232" s="125"/>
      <c r="D232" s="126"/>
      <c r="E232" s="127"/>
      <c r="F232" s="127"/>
      <c r="G232" s="127"/>
      <c r="H232" s="127"/>
      <c r="I232" s="43"/>
      <c r="J232" s="43"/>
      <c r="K232" s="43"/>
      <c r="L232" s="43"/>
      <c r="M232" s="43"/>
      <c r="N232" s="43"/>
      <c r="O232" s="126" t="e">
        <f aca="false">CONCATENATE(D232,"-",LEFT(G232,1)&amp;MID(G232,FIND(" ",G232)+1,3))</f>
        <v>#VALUE!</v>
      </c>
      <c r="P232" s="127"/>
      <c r="Q232" s="43"/>
      <c r="R232" s="43"/>
      <c r="S232" s="43"/>
    </row>
    <row r="233" customFormat="false" ht="15.75" hidden="false" customHeight="true" outlineLevel="0" collapsed="false">
      <c r="A233" s="123"/>
      <c r="B233" s="124"/>
      <c r="C233" s="125"/>
      <c r="D233" s="126"/>
      <c r="E233" s="127"/>
      <c r="F233" s="127"/>
      <c r="G233" s="127"/>
      <c r="H233" s="127"/>
      <c r="I233" s="43"/>
      <c r="J233" s="43"/>
      <c r="K233" s="43"/>
      <c r="L233" s="43"/>
      <c r="M233" s="43"/>
      <c r="N233" s="43"/>
      <c r="O233" s="126" t="e">
        <f aca="false">CONCATENATE(D233,"-",LEFT(G233,1)&amp;MID(G233,FIND(" ",G233)+1,3))</f>
        <v>#VALUE!</v>
      </c>
      <c r="P233" s="127"/>
      <c r="Q233" s="43"/>
      <c r="R233" s="43"/>
      <c r="S233" s="43"/>
    </row>
    <row r="234" customFormat="false" ht="15.75" hidden="false" customHeight="true" outlineLevel="0" collapsed="false">
      <c r="A234" s="123"/>
      <c r="B234" s="124"/>
      <c r="C234" s="125"/>
      <c r="D234" s="126"/>
      <c r="E234" s="127"/>
      <c r="F234" s="127"/>
      <c r="G234" s="127"/>
      <c r="H234" s="127"/>
      <c r="I234" s="43"/>
      <c r="J234" s="43"/>
      <c r="K234" s="43"/>
      <c r="L234" s="43"/>
      <c r="M234" s="43"/>
      <c r="N234" s="43"/>
      <c r="O234" s="126" t="e">
        <f aca="false">CONCATENATE(D234,"-",LEFT(G234,1)&amp;MID(G234,FIND(" ",G234)+1,3))</f>
        <v>#VALUE!</v>
      </c>
      <c r="P234" s="127"/>
      <c r="Q234" s="43"/>
      <c r="R234" s="43"/>
      <c r="S234" s="43"/>
    </row>
    <row r="235" customFormat="false" ht="15.75" hidden="false" customHeight="true" outlineLevel="0" collapsed="false">
      <c r="A235" s="123"/>
      <c r="B235" s="124"/>
      <c r="C235" s="125"/>
      <c r="D235" s="126"/>
      <c r="E235" s="127"/>
      <c r="F235" s="127"/>
      <c r="G235" s="127"/>
      <c r="H235" s="127"/>
      <c r="I235" s="43"/>
      <c r="J235" s="43"/>
      <c r="K235" s="43"/>
      <c r="L235" s="43"/>
      <c r="M235" s="43"/>
      <c r="N235" s="43"/>
      <c r="O235" s="126" t="e">
        <f aca="false">CONCATENATE(D235,"-",LEFT(G235,1)&amp;MID(G235,FIND(" ",G235)+1,3))</f>
        <v>#VALUE!</v>
      </c>
      <c r="P235" s="127"/>
      <c r="Q235" s="43"/>
      <c r="R235" s="43"/>
      <c r="S235" s="43"/>
    </row>
    <row r="236" customFormat="false" ht="15.75" hidden="false" customHeight="true" outlineLevel="0" collapsed="false">
      <c r="A236" s="123"/>
      <c r="B236" s="124"/>
      <c r="C236" s="125"/>
      <c r="D236" s="126"/>
      <c r="E236" s="127"/>
      <c r="F236" s="127"/>
      <c r="G236" s="127"/>
      <c r="H236" s="127"/>
      <c r="I236" s="43"/>
      <c r="J236" s="43"/>
      <c r="K236" s="43"/>
      <c r="L236" s="43"/>
      <c r="M236" s="43"/>
      <c r="N236" s="43"/>
      <c r="O236" s="126" t="e">
        <f aca="false">CONCATENATE(D236,"-",LEFT(G236,1)&amp;MID(G236,FIND(" ",G236)+1,3))</f>
        <v>#VALUE!</v>
      </c>
      <c r="P236" s="127"/>
      <c r="Q236" s="43"/>
      <c r="R236" s="43"/>
      <c r="S236" s="43"/>
    </row>
    <row r="237" customFormat="false" ht="15.75" hidden="false" customHeight="true" outlineLevel="0" collapsed="false">
      <c r="A237" s="123"/>
      <c r="B237" s="124"/>
      <c r="C237" s="125"/>
      <c r="D237" s="126"/>
      <c r="E237" s="127"/>
      <c r="F237" s="127"/>
      <c r="G237" s="127"/>
      <c r="H237" s="127"/>
      <c r="I237" s="43"/>
      <c r="J237" s="43"/>
      <c r="K237" s="43"/>
      <c r="L237" s="43"/>
      <c r="M237" s="43"/>
      <c r="N237" s="43"/>
      <c r="O237" s="126" t="e">
        <f aca="false">CONCATENATE(D237,"-",LEFT(G237,1)&amp;MID(G237,FIND(" ",G237)+1,3))</f>
        <v>#VALUE!</v>
      </c>
      <c r="P237" s="127"/>
      <c r="Q237" s="43"/>
      <c r="R237" s="43"/>
      <c r="S237" s="43"/>
    </row>
    <row r="238" customFormat="false" ht="15.75" hidden="false" customHeight="true" outlineLevel="0" collapsed="false">
      <c r="A238" s="123"/>
      <c r="B238" s="124"/>
      <c r="C238" s="125"/>
      <c r="D238" s="126"/>
      <c r="E238" s="127"/>
      <c r="F238" s="127"/>
      <c r="G238" s="127"/>
      <c r="H238" s="127"/>
      <c r="I238" s="43"/>
      <c r="J238" s="43"/>
      <c r="K238" s="43"/>
      <c r="L238" s="43"/>
      <c r="M238" s="43"/>
      <c r="N238" s="43"/>
      <c r="O238" s="126" t="e">
        <f aca="false">CONCATENATE(D238,"-",LEFT(G238,1)&amp;MID(G238,FIND(" ",G238)+1,3))</f>
        <v>#VALUE!</v>
      </c>
      <c r="P238" s="127"/>
      <c r="Q238" s="43"/>
      <c r="R238" s="43"/>
      <c r="S238" s="43"/>
    </row>
    <row r="239" customFormat="false" ht="15.75" hidden="false" customHeight="true" outlineLevel="0" collapsed="false">
      <c r="A239" s="123"/>
      <c r="B239" s="124"/>
      <c r="C239" s="125"/>
      <c r="D239" s="126"/>
      <c r="E239" s="127"/>
      <c r="F239" s="127"/>
      <c r="G239" s="127"/>
      <c r="H239" s="127"/>
      <c r="I239" s="43"/>
      <c r="J239" s="43"/>
      <c r="K239" s="43"/>
      <c r="L239" s="43"/>
      <c r="M239" s="43"/>
      <c r="N239" s="43"/>
      <c r="O239" s="126" t="e">
        <f aca="false">CONCATENATE(D239,"-",LEFT(G239,1)&amp;MID(G239,FIND(" ",G239)+1,3))</f>
        <v>#VALUE!</v>
      </c>
      <c r="P239" s="127"/>
      <c r="Q239" s="43"/>
      <c r="R239" s="43"/>
      <c r="S239" s="43"/>
    </row>
    <row r="240" customFormat="false" ht="15.75" hidden="false" customHeight="true" outlineLevel="0" collapsed="false">
      <c r="A240" s="123"/>
      <c r="B240" s="124"/>
      <c r="C240" s="125"/>
      <c r="D240" s="126"/>
      <c r="E240" s="127"/>
      <c r="F240" s="127"/>
      <c r="G240" s="127"/>
      <c r="H240" s="127"/>
      <c r="I240" s="43"/>
      <c r="J240" s="43"/>
      <c r="K240" s="43"/>
      <c r="L240" s="43"/>
      <c r="M240" s="43"/>
      <c r="N240" s="43"/>
      <c r="O240" s="126" t="e">
        <f aca="false">CONCATENATE(D240,"-",LEFT(G240,1)&amp;MID(G240,FIND(" ",G240)+1,3))</f>
        <v>#VALUE!</v>
      </c>
      <c r="P240" s="127"/>
      <c r="Q240" s="43"/>
      <c r="R240" s="43"/>
      <c r="S240" s="43"/>
    </row>
    <row r="241" customFormat="false" ht="15.75" hidden="false" customHeight="true" outlineLevel="0" collapsed="false">
      <c r="A241" s="123"/>
      <c r="B241" s="124"/>
      <c r="C241" s="125"/>
      <c r="D241" s="126"/>
      <c r="E241" s="127"/>
      <c r="F241" s="127"/>
      <c r="G241" s="127"/>
      <c r="H241" s="127"/>
      <c r="I241" s="43"/>
      <c r="J241" s="43"/>
      <c r="K241" s="43"/>
      <c r="L241" s="43"/>
      <c r="M241" s="43"/>
      <c r="N241" s="43"/>
      <c r="O241" s="126" t="e">
        <f aca="false">CONCATENATE(D241,"-",LEFT(G241,1)&amp;MID(G241,FIND(" ",G241)+1,3))</f>
        <v>#VALUE!</v>
      </c>
      <c r="P241" s="127"/>
      <c r="Q241" s="43"/>
      <c r="R241" s="43"/>
      <c r="S241" s="43"/>
    </row>
    <row r="242" customFormat="false" ht="15.75" hidden="false" customHeight="true" outlineLevel="0" collapsed="false">
      <c r="A242" s="123"/>
      <c r="B242" s="124"/>
      <c r="C242" s="125"/>
      <c r="D242" s="126"/>
      <c r="E242" s="127"/>
      <c r="F242" s="127"/>
      <c r="G242" s="127"/>
      <c r="H242" s="127"/>
      <c r="I242" s="43"/>
      <c r="J242" s="43"/>
      <c r="K242" s="43"/>
      <c r="L242" s="43"/>
      <c r="M242" s="43"/>
      <c r="N242" s="43"/>
      <c r="O242" s="126" t="e">
        <f aca="false">CONCATENATE(D242,"-",LEFT(G242,1)&amp;MID(G242,FIND(" ",G242)+1,3))</f>
        <v>#VALUE!</v>
      </c>
      <c r="P242" s="127"/>
      <c r="Q242" s="43"/>
      <c r="R242" s="43"/>
      <c r="S242" s="43"/>
    </row>
    <row r="243" customFormat="false" ht="15.75" hidden="false" customHeight="true" outlineLevel="0" collapsed="false">
      <c r="A243" s="123"/>
      <c r="B243" s="124"/>
      <c r="C243" s="125"/>
      <c r="D243" s="126"/>
      <c r="E243" s="127"/>
      <c r="F243" s="127"/>
      <c r="G243" s="127"/>
      <c r="H243" s="127"/>
      <c r="I243" s="43"/>
      <c r="J243" s="43"/>
      <c r="K243" s="43"/>
      <c r="L243" s="43"/>
      <c r="M243" s="43"/>
      <c r="N243" s="43"/>
      <c r="O243" s="126" t="e">
        <f aca="false">CONCATENATE(D243,"-",LEFT(G243,1)&amp;MID(G243,FIND(" ",G243)+1,3))</f>
        <v>#VALUE!</v>
      </c>
      <c r="P243" s="127"/>
      <c r="Q243" s="43"/>
      <c r="R243" s="43"/>
      <c r="S243" s="43"/>
    </row>
    <row r="244" customFormat="false" ht="15.75" hidden="false" customHeight="true" outlineLevel="0" collapsed="false">
      <c r="A244" s="123"/>
      <c r="B244" s="124"/>
      <c r="C244" s="125"/>
      <c r="D244" s="126"/>
      <c r="E244" s="127"/>
      <c r="F244" s="127"/>
      <c r="G244" s="127"/>
      <c r="H244" s="127"/>
      <c r="I244" s="43"/>
      <c r="J244" s="43"/>
      <c r="K244" s="43"/>
      <c r="L244" s="43"/>
      <c r="M244" s="43"/>
      <c r="N244" s="43"/>
      <c r="O244" s="126" t="e">
        <f aca="false">CONCATENATE(D244,"-",LEFT(G244,1)&amp;MID(G244,FIND(" ",G244)+1,3))</f>
        <v>#VALUE!</v>
      </c>
      <c r="P244" s="127"/>
      <c r="Q244" s="43"/>
      <c r="R244" s="43"/>
      <c r="S244" s="43"/>
    </row>
    <row r="245" customFormat="false" ht="15.75" hidden="false" customHeight="true" outlineLevel="0" collapsed="false">
      <c r="A245" s="123"/>
      <c r="B245" s="124"/>
      <c r="C245" s="125"/>
      <c r="D245" s="126"/>
      <c r="E245" s="127"/>
      <c r="F245" s="127"/>
      <c r="G245" s="127"/>
      <c r="H245" s="127"/>
      <c r="I245" s="43"/>
      <c r="J245" s="43"/>
      <c r="K245" s="43"/>
      <c r="L245" s="43"/>
      <c r="M245" s="43"/>
      <c r="N245" s="43"/>
      <c r="O245" s="126" t="e">
        <f aca="false">CONCATENATE(D245,"-",LEFT(G245,1)&amp;MID(G245,FIND(" ",G245)+1,3))</f>
        <v>#VALUE!</v>
      </c>
      <c r="P245" s="127"/>
      <c r="Q245" s="43"/>
      <c r="R245" s="43"/>
      <c r="S245" s="43"/>
    </row>
    <row r="246" customFormat="false" ht="15.75" hidden="false" customHeight="true" outlineLevel="0" collapsed="false">
      <c r="A246" s="123"/>
      <c r="B246" s="124"/>
      <c r="C246" s="125"/>
      <c r="D246" s="126"/>
      <c r="E246" s="127"/>
      <c r="F246" s="127"/>
      <c r="G246" s="127"/>
      <c r="H246" s="127"/>
      <c r="I246" s="43"/>
      <c r="J246" s="43"/>
      <c r="K246" s="43"/>
      <c r="L246" s="43"/>
      <c r="M246" s="43"/>
      <c r="N246" s="43"/>
      <c r="O246" s="126" t="e">
        <f aca="false">CONCATENATE(D246,"-",LEFT(G246,1)&amp;MID(G246,FIND(" ",G246)+1,3))</f>
        <v>#VALUE!</v>
      </c>
      <c r="P246" s="127"/>
      <c r="Q246" s="43"/>
      <c r="R246" s="43"/>
      <c r="S246" s="43"/>
    </row>
    <row r="247" customFormat="false" ht="15.75" hidden="false" customHeight="true" outlineLevel="0" collapsed="false">
      <c r="A247" s="123"/>
      <c r="B247" s="124"/>
      <c r="C247" s="125"/>
      <c r="D247" s="126"/>
      <c r="E247" s="127"/>
      <c r="F247" s="127"/>
      <c r="G247" s="127"/>
      <c r="H247" s="127"/>
      <c r="I247" s="43"/>
      <c r="J247" s="43"/>
      <c r="K247" s="43"/>
      <c r="L247" s="43"/>
      <c r="M247" s="43"/>
      <c r="N247" s="43"/>
      <c r="O247" s="126" t="e">
        <f aca="false">CONCATENATE(D247,"-",LEFT(G247,1)&amp;MID(G247,FIND(" ",G247)+1,3))</f>
        <v>#VALUE!</v>
      </c>
      <c r="P247" s="127"/>
      <c r="Q247" s="43"/>
      <c r="R247" s="43"/>
      <c r="S247" s="43"/>
    </row>
    <row r="248" customFormat="false" ht="15.75" hidden="false" customHeight="true" outlineLevel="0" collapsed="false">
      <c r="A248" s="123"/>
      <c r="B248" s="124"/>
      <c r="C248" s="125"/>
      <c r="D248" s="126"/>
      <c r="E248" s="127"/>
      <c r="F248" s="127"/>
      <c r="G248" s="127"/>
      <c r="H248" s="127"/>
      <c r="I248" s="43"/>
      <c r="J248" s="43"/>
      <c r="K248" s="43"/>
      <c r="L248" s="43"/>
      <c r="M248" s="43"/>
      <c r="N248" s="43"/>
      <c r="O248" s="126" t="e">
        <f aca="false">CONCATENATE(D248,"-",LEFT(G248,1)&amp;MID(G248,FIND(" ",G248)+1,3))</f>
        <v>#VALUE!</v>
      </c>
      <c r="P248" s="127"/>
      <c r="Q248" s="43"/>
      <c r="R248" s="43"/>
      <c r="S248" s="43"/>
    </row>
    <row r="249" customFormat="false" ht="15.75" hidden="false" customHeight="true" outlineLevel="0" collapsed="false">
      <c r="A249" s="123"/>
      <c r="B249" s="124"/>
      <c r="C249" s="125"/>
      <c r="D249" s="126"/>
      <c r="E249" s="127"/>
      <c r="F249" s="127"/>
      <c r="G249" s="127"/>
      <c r="H249" s="127"/>
      <c r="I249" s="43"/>
      <c r="J249" s="43"/>
      <c r="K249" s="43"/>
      <c r="L249" s="43"/>
      <c r="M249" s="43"/>
      <c r="N249" s="43"/>
      <c r="O249" s="126" t="e">
        <f aca="false">CONCATENATE(D249,"-",LEFT(G249,1)&amp;MID(G249,FIND(" ",G249)+1,3))</f>
        <v>#VALUE!</v>
      </c>
      <c r="P249" s="127"/>
      <c r="Q249" s="43"/>
      <c r="R249" s="43"/>
      <c r="S249" s="43"/>
    </row>
    <row r="250" customFormat="false" ht="15.75" hidden="false" customHeight="true" outlineLevel="0" collapsed="false">
      <c r="A250" s="123"/>
      <c r="B250" s="124"/>
      <c r="C250" s="125"/>
      <c r="D250" s="126"/>
      <c r="E250" s="127"/>
      <c r="F250" s="127"/>
      <c r="G250" s="127"/>
      <c r="H250" s="127"/>
      <c r="I250" s="43"/>
      <c r="J250" s="43"/>
      <c r="K250" s="43"/>
      <c r="L250" s="43"/>
      <c r="M250" s="43"/>
      <c r="N250" s="43"/>
      <c r="O250" s="126" t="e">
        <f aca="false">CONCATENATE(D250,"-",LEFT(G250,1)&amp;MID(G250,FIND(" ",G250)+1,3))</f>
        <v>#VALUE!</v>
      </c>
      <c r="P250" s="127"/>
      <c r="Q250" s="43"/>
      <c r="R250" s="43"/>
      <c r="S250" s="43"/>
    </row>
    <row r="251" customFormat="false" ht="15.75" hidden="false" customHeight="true" outlineLevel="0" collapsed="false">
      <c r="A251" s="123"/>
      <c r="B251" s="124"/>
      <c r="C251" s="125"/>
      <c r="D251" s="126"/>
      <c r="E251" s="127"/>
      <c r="F251" s="127"/>
      <c r="G251" s="127"/>
      <c r="H251" s="127"/>
      <c r="I251" s="43"/>
      <c r="J251" s="43"/>
      <c r="K251" s="43"/>
      <c r="L251" s="43"/>
      <c r="M251" s="43"/>
      <c r="N251" s="43"/>
      <c r="O251" s="126" t="e">
        <f aca="false">CONCATENATE(D251,"-",LEFT(G251,1)&amp;MID(G251,FIND(" ",G251)+1,3))</f>
        <v>#VALUE!</v>
      </c>
      <c r="P251" s="127"/>
      <c r="Q251" s="43"/>
      <c r="R251" s="43"/>
      <c r="S251" s="43"/>
    </row>
    <row r="252" customFormat="false" ht="15.75" hidden="false" customHeight="true" outlineLevel="0" collapsed="false">
      <c r="A252" s="123"/>
      <c r="B252" s="124"/>
      <c r="C252" s="125"/>
      <c r="D252" s="126"/>
      <c r="E252" s="127"/>
      <c r="F252" s="127"/>
      <c r="G252" s="127"/>
      <c r="H252" s="127"/>
      <c r="I252" s="43"/>
      <c r="J252" s="43"/>
      <c r="K252" s="43"/>
      <c r="L252" s="43"/>
      <c r="M252" s="43"/>
      <c r="N252" s="43"/>
      <c r="O252" s="126" t="e">
        <f aca="false">CONCATENATE(D252,"-",LEFT(G252,1)&amp;MID(G252,FIND(" ",G252)+1,3))</f>
        <v>#VALUE!</v>
      </c>
      <c r="P252" s="127"/>
      <c r="Q252" s="43"/>
      <c r="R252" s="43"/>
      <c r="S252" s="43"/>
    </row>
    <row r="253" customFormat="false" ht="15.75" hidden="false" customHeight="true" outlineLevel="0" collapsed="false">
      <c r="A253" s="123"/>
      <c r="B253" s="124"/>
      <c r="C253" s="125"/>
      <c r="D253" s="126"/>
      <c r="E253" s="127"/>
      <c r="F253" s="127"/>
      <c r="G253" s="127"/>
      <c r="H253" s="127"/>
      <c r="I253" s="43"/>
      <c r="J253" s="43"/>
      <c r="K253" s="43"/>
      <c r="L253" s="43"/>
      <c r="M253" s="43"/>
      <c r="N253" s="43"/>
      <c r="O253" s="126" t="e">
        <f aca="false">CONCATENATE(D253,"-",LEFT(G253,1)&amp;MID(G253,FIND(" ",G253)+1,3))</f>
        <v>#VALUE!</v>
      </c>
      <c r="P253" s="127"/>
      <c r="Q253" s="43"/>
      <c r="R253" s="43"/>
      <c r="S253" s="43"/>
    </row>
    <row r="254" customFormat="false" ht="15.75" hidden="false" customHeight="true" outlineLevel="0" collapsed="false">
      <c r="A254" s="123"/>
      <c r="B254" s="124"/>
      <c r="C254" s="125"/>
      <c r="D254" s="126"/>
      <c r="E254" s="127"/>
      <c r="F254" s="127"/>
      <c r="G254" s="127"/>
      <c r="H254" s="127"/>
      <c r="I254" s="43"/>
      <c r="J254" s="43"/>
      <c r="K254" s="43"/>
      <c r="L254" s="43"/>
      <c r="M254" s="43"/>
      <c r="N254" s="43"/>
      <c r="O254" s="126" t="e">
        <f aca="false">CONCATENATE(D254,"-",LEFT(G254,1)&amp;MID(G254,FIND(" ",G254)+1,3))</f>
        <v>#VALUE!</v>
      </c>
      <c r="P254" s="127"/>
      <c r="Q254" s="43"/>
      <c r="R254" s="43"/>
      <c r="S254" s="43"/>
    </row>
    <row r="255" customFormat="false" ht="15.75" hidden="false" customHeight="true" outlineLevel="0" collapsed="false">
      <c r="A255" s="123"/>
      <c r="B255" s="124"/>
      <c r="C255" s="125"/>
      <c r="D255" s="126"/>
      <c r="E255" s="127"/>
      <c r="F255" s="127"/>
      <c r="G255" s="127"/>
      <c r="H255" s="127"/>
      <c r="I255" s="43"/>
      <c r="J255" s="43"/>
      <c r="K255" s="43"/>
      <c r="L255" s="43"/>
      <c r="M255" s="43"/>
      <c r="N255" s="43"/>
      <c r="O255" s="126" t="e">
        <f aca="false">CONCATENATE(D255,"-",LEFT(G255,1)&amp;MID(G255,FIND(" ",G255)+1,3))</f>
        <v>#VALUE!</v>
      </c>
      <c r="P255" s="127"/>
      <c r="Q255" s="43"/>
      <c r="R255" s="43"/>
      <c r="S255" s="43"/>
    </row>
    <row r="256" customFormat="false" ht="15.75" hidden="false" customHeight="true" outlineLevel="0" collapsed="false">
      <c r="A256" s="123"/>
      <c r="B256" s="124"/>
      <c r="C256" s="125"/>
      <c r="D256" s="126"/>
      <c r="E256" s="127"/>
      <c r="F256" s="127"/>
      <c r="G256" s="127"/>
      <c r="H256" s="127"/>
      <c r="I256" s="43"/>
      <c r="J256" s="43"/>
      <c r="K256" s="43"/>
      <c r="L256" s="43"/>
      <c r="M256" s="43"/>
      <c r="N256" s="43"/>
      <c r="O256" s="126" t="e">
        <f aca="false">CONCATENATE(D256,"-",LEFT(G256,1)&amp;MID(G256,FIND(" ",G256)+1,3))</f>
        <v>#VALUE!</v>
      </c>
      <c r="P256" s="127"/>
      <c r="Q256" s="43"/>
      <c r="R256" s="43"/>
      <c r="S256" s="43"/>
      <c r="X256" s="43"/>
      <c r="Y256" s="43"/>
    </row>
    <row r="257" customFormat="false" ht="15.75" hidden="false" customHeight="true" outlineLevel="0" collapsed="false">
      <c r="A257" s="123"/>
      <c r="B257" s="124"/>
      <c r="C257" s="125"/>
      <c r="D257" s="126"/>
      <c r="E257" s="127"/>
      <c r="F257" s="127"/>
      <c r="G257" s="127"/>
      <c r="H257" s="127"/>
      <c r="I257" s="43"/>
      <c r="J257" s="43"/>
      <c r="K257" s="43"/>
      <c r="L257" s="43"/>
      <c r="M257" s="43"/>
      <c r="N257" s="43"/>
      <c r="O257" s="126" t="e">
        <f aca="false">CONCATENATE(D257,"-",LEFT(G257,1)&amp;MID(G257,FIND(" ",G257)+1,3))</f>
        <v>#VALUE!</v>
      </c>
      <c r="P257" s="127"/>
      <c r="Q257" s="43"/>
      <c r="R257" s="43"/>
      <c r="S257" s="43"/>
    </row>
    <row r="258" customFormat="false" ht="15.75" hidden="false" customHeight="true" outlineLevel="0" collapsed="false">
      <c r="A258" s="123"/>
      <c r="B258" s="124"/>
      <c r="C258" s="125"/>
      <c r="D258" s="126"/>
      <c r="E258" s="127"/>
      <c r="F258" s="127"/>
      <c r="G258" s="127"/>
      <c r="H258" s="127"/>
      <c r="I258" s="43"/>
      <c r="J258" s="43"/>
      <c r="K258" s="43"/>
      <c r="L258" s="43"/>
      <c r="M258" s="43"/>
      <c r="N258" s="43"/>
      <c r="O258" s="126" t="e">
        <f aca="false">CONCATENATE(D258,"-",LEFT(G258,1)&amp;MID(G258,FIND(" ",G258)+1,3))</f>
        <v>#VALUE!</v>
      </c>
      <c r="P258" s="127"/>
      <c r="Q258" s="43"/>
      <c r="R258" s="43"/>
      <c r="S258" s="43"/>
    </row>
    <row r="259" customFormat="false" ht="15.75" hidden="false" customHeight="true" outlineLevel="0" collapsed="false">
      <c r="A259" s="123"/>
      <c r="B259" s="124"/>
      <c r="C259" s="125"/>
      <c r="D259" s="126"/>
      <c r="E259" s="127"/>
      <c r="F259" s="127"/>
      <c r="G259" s="127"/>
      <c r="H259" s="127"/>
      <c r="I259" s="43"/>
      <c r="J259" s="43"/>
      <c r="K259" s="43"/>
      <c r="L259" s="43"/>
      <c r="M259" s="43"/>
      <c r="N259" s="43"/>
      <c r="O259" s="126" t="e">
        <f aca="false">CONCATENATE(D259,"-",LEFT(G259,1)&amp;MID(G259,FIND(" ",G259)+1,3))</f>
        <v>#VALUE!</v>
      </c>
      <c r="P259" s="127"/>
      <c r="Q259" s="43"/>
      <c r="R259" s="43"/>
      <c r="S259" s="43"/>
    </row>
    <row r="260" customFormat="false" ht="15.75" hidden="false" customHeight="true" outlineLevel="0" collapsed="false">
      <c r="A260" s="123"/>
      <c r="B260" s="124"/>
      <c r="C260" s="125"/>
      <c r="D260" s="126"/>
      <c r="E260" s="127"/>
      <c r="F260" s="127"/>
      <c r="G260" s="127"/>
      <c r="H260" s="127"/>
      <c r="I260" s="43"/>
      <c r="J260" s="43"/>
      <c r="K260" s="43"/>
      <c r="L260" s="43"/>
      <c r="M260" s="43"/>
      <c r="N260" s="43"/>
      <c r="O260" s="126" t="e">
        <f aca="false">CONCATENATE(D260,"-",LEFT(G260,1)&amp;MID(G260,FIND(" ",G260)+1,3))</f>
        <v>#VALUE!</v>
      </c>
      <c r="P260" s="127"/>
      <c r="Q260" s="43"/>
      <c r="R260" s="43"/>
      <c r="S260" s="43"/>
    </row>
    <row r="261" customFormat="false" ht="15.75" hidden="false" customHeight="true" outlineLevel="0" collapsed="false">
      <c r="A261" s="123"/>
      <c r="B261" s="124"/>
      <c r="C261" s="125"/>
      <c r="D261" s="126"/>
      <c r="E261" s="127"/>
      <c r="F261" s="127"/>
      <c r="G261" s="127"/>
      <c r="H261" s="127"/>
      <c r="I261" s="43"/>
      <c r="J261" s="43"/>
      <c r="K261" s="43"/>
      <c r="L261" s="43"/>
      <c r="M261" s="43"/>
      <c r="N261" s="43"/>
      <c r="O261" s="126" t="e">
        <f aca="false">CONCATENATE(D261,"-",LEFT(G261,1)&amp;MID(G261,FIND(" ",G261)+1,3))</f>
        <v>#VALUE!</v>
      </c>
      <c r="P261" s="127"/>
      <c r="Q261" s="43"/>
      <c r="R261" s="43"/>
      <c r="S261" s="43"/>
    </row>
    <row r="262" customFormat="false" ht="15.75" hidden="false" customHeight="true" outlineLevel="0" collapsed="false">
      <c r="A262" s="123"/>
      <c r="B262" s="124"/>
      <c r="C262" s="125"/>
      <c r="D262" s="126"/>
      <c r="E262" s="127"/>
      <c r="F262" s="127"/>
      <c r="G262" s="127"/>
      <c r="H262" s="127"/>
      <c r="I262" s="43"/>
      <c r="J262" s="43"/>
      <c r="K262" s="43"/>
      <c r="L262" s="43"/>
      <c r="M262" s="43"/>
      <c r="N262" s="43"/>
      <c r="O262" s="126" t="e">
        <f aca="false">CONCATENATE(D262,"-",LEFT(G262,1)&amp;MID(G262,FIND(" ",G262)+1,3))</f>
        <v>#VALUE!</v>
      </c>
      <c r="P262" s="127"/>
      <c r="Q262" s="43"/>
      <c r="R262" s="43"/>
      <c r="S262" s="43"/>
    </row>
    <row r="263" customFormat="false" ht="15.75" hidden="false" customHeight="true" outlineLevel="0" collapsed="false">
      <c r="A263" s="123"/>
      <c r="B263" s="124"/>
      <c r="C263" s="125"/>
      <c r="D263" s="126"/>
      <c r="E263" s="127"/>
      <c r="F263" s="127"/>
      <c r="G263" s="127"/>
      <c r="H263" s="127"/>
      <c r="I263" s="43"/>
      <c r="J263" s="43"/>
      <c r="K263" s="43"/>
      <c r="L263" s="43"/>
      <c r="M263" s="43"/>
      <c r="N263" s="43"/>
      <c r="O263" s="126" t="e">
        <f aca="false">CONCATENATE(D263,"-",LEFT(G263,1)&amp;MID(G263,FIND(" ",G263)+1,3))</f>
        <v>#VALUE!</v>
      </c>
      <c r="P263" s="127"/>
      <c r="Q263" s="43"/>
      <c r="R263" s="43"/>
      <c r="S263" s="43"/>
      <c r="Y263" s="43"/>
    </row>
    <row r="264" customFormat="false" ht="15.75" hidden="false" customHeight="true" outlineLevel="0" collapsed="false">
      <c r="A264" s="123"/>
      <c r="B264" s="124"/>
      <c r="C264" s="125"/>
      <c r="D264" s="126"/>
      <c r="E264" s="127"/>
      <c r="F264" s="127"/>
      <c r="G264" s="127"/>
      <c r="H264" s="127"/>
      <c r="I264" s="43"/>
      <c r="J264" s="43"/>
      <c r="K264" s="43"/>
      <c r="L264" s="43"/>
      <c r="M264" s="43"/>
      <c r="N264" s="43"/>
      <c r="O264" s="126" t="e">
        <f aca="false">CONCATENATE(D264,"-",LEFT(G264,1)&amp;MID(G264,FIND(" ",G264)+1,3))</f>
        <v>#VALUE!</v>
      </c>
      <c r="P264" s="127"/>
      <c r="Q264" s="43"/>
      <c r="R264" s="43"/>
      <c r="S264" s="43"/>
    </row>
    <row r="265" customFormat="false" ht="15.75" hidden="false" customHeight="true" outlineLevel="0" collapsed="false">
      <c r="A265" s="123"/>
      <c r="B265" s="124"/>
      <c r="C265" s="125"/>
      <c r="D265" s="126"/>
      <c r="E265" s="127"/>
      <c r="F265" s="127"/>
      <c r="G265" s="127"/>
      <c r="H265" s="127"/>
      <c r="I265" s="43"/>
      <c r="J265" s="43"/>
      <c r="K265" s="43"/>
      <c r="L265" s="43"/>
      <c r="M265" s="43"/>
      <c r="N265" s="43"/>
      <c r="O265" s="126" t="e">
        <f aca="false">CONCATENATE(D265,"-",LEFT(G265,1)&amp;MID(G265,FIND(" ",G265)+1,3))</f>
        <v>#VALUE!</v>
      </c>
      <c r="P265" s="127"/>
      <c r="Q265" s="43"/>
      <c r="R265" s="43"/>
      <c r="S265" s="43"/>
    </row>
    <row r="266" customFormat="false" ht="15.75" hidden="false" customHeight="true" outlineLevel="0" collapsed="false">
      <c r="A266" s="123"/>
      <c r="B266" s="124"/>
      <c r="C266" s="125"/>
      <c r="D266" s="126"/>
      <c r="E266" s="127"/>
      <c r="F266" s="127"/>
      <c r="G266" s="127"/>
      <c r="H266" s="127"/>
      <c r="I266" s="43"/>
      <c r="J266" s="43"/>
      <c r="K266" s="43"/>
      <c r="L266" s="43"/>
      <c r="M266" s="43"/>
      <c r="N266" s="43"/>
      <c r="O266" s="126" t="e">
        <f aca="false">CONCATENATE(D266,"-",LEFT(G266,1)&amp;MID(G266,FIND(" ",G266)+1,3))</f>
        <v>#VALUE!</v>
      </c>
      <c r="P266" s="127"/>
      <c r="Q266" s="43"/>
      <c r="R266" s="43"/>
      <c r="S266" s="43"/>
    </row>
    <row r="267" customFormat="false" ht="15.75" hidden="false" customHeight="true" outlineLevel="0" collapsed="false">
      <c r="A267" s="123"/>
      <c r="B267" s="124"/>
      <c r="C267" s="125"/>
      <c r="D267" s="126"/>
      <c r="E267" s="127"/>
      <c r="F267" s="127"/>
      <c r="G267" s="127"/>
      <c r="H267" s="127"/>
      <c r="I267" s="43"/>
      <c r="J267" s="43"/>
      <c r="K267" s="43"/>
      <c r="L267" s="43"/>
      <c r="M267" s="43"/>
      <c r="N267" s="43"/>
      <c r="O267" s="126" t="e">
        <f aca="false">CONCATENATE(D267,"-",LEFT(G267,1)&amp;MID(G267,FIND(" ",G267)+1,3))</f>
        <v>#VALUE!</v>
      </c>
      <c r="P267" s="127"/>
      <c r="Q267" s="43"/>
      <c r="R267" s="43"/>
      <c r="S267" s="43"/>
    </row>
    <row r="268" customFormat="false" ht="15.75" hidden="false" customHeight="true" outlineLevel="0" collapsed="false">
      <c r="A268" s="123"/>
      <c r="B268" s="124"/>
      <c r="C268" s="125"/>
      <c r="D268" s="126"/>
      <c r="E268" s="127"/>
      <c r="F268" s="127"/>
      <c r="G268" s="127"/>
      <c r="H268" s="127"/>
      <c r="I268" s="43"/>
      <c r="J268" s="43"/>
      <c r="K268" s="43"/>
      <c r="L268" s="43"/>
      <c r="M268" s="43"/>
      <c r="N268" s="43"/>
      <c r="O268" s="126" t="e">
        <f aca="false">CONCATENATE(D268,"-",LEFT(G268,1)&amp;MID(G268,FIND(" ",G268)+1,3))</f>
        <v>#VALUE!</v>
      </c>
      <c r="P268" s="127"/>
      <c r="Q268" s="43"/>
      <c r="R268" s="43"/>
      <c r="S268" s="43"/>
    </row>
    <row r="269" customFormat="false" ht="15.75" hidden="false" customHeight="true" outlineLevel="0" collapsed="false">
      <c r="A269" s="123"/>
      <c r="B269" s="124"/>
      <c r="C269" s="125"/>
      <c r="D269" s="126"/>
      <c r="E269" s="127"/>
      <c r="F269" s="127"/>
      <c r="G269" s="127"/>
      <c r="H269" s="127"/>
      <c r="I269" s="43"/>
      <c r="J269" s="43"/>
      <c r="K269" s="43"/>
      <c r="L269" s="43"/>
      <c r="M269" s="43"/>
      <c r="N269" s="43"/>
      <c r="O269" s="126" t="e">
        <f aca="false">CONCATENATE(D269,"-",LEFT(G269,1)&amp;MID(G269,FIND(" ",G269)+1,3))</f>
        <v>#VALUE!</v>
      </c>
      <c r="P269" s="127"/>
      <c r="Q269" s="43"/>
      <c r="R269" s="43"/>
      <c r="S269" s="43"/>
    </row>
    <row r="270" customFormat="false" ht="15.75" hidden="false" customHeight="true" outlineLevel="0" collapsed="false">
      <c r="A270" s="123"/>
      <c r="B270" s="124"/>
      <c r="C270" s="125"/>
      <c r="D270" s="126"/>
      <c r="E270" s="127"/>
      <c r="F270" s="127"/>
      <c r="G270" s="127"/>
      <c r="H270" s="127"/>
      <c r="I270" s="43"/>
      <c r="J270" s="43"/>
      <c r="K270" s="43"/>
      <c r="L270" s="43"/>
      <c r="M270" s="43"/>
      <c r="N270" s="43"/>
      <c r="O270" s="126" t="e">
        <f aca="false">CONCATENATE(D270,"-",LEFT(G270,1)&amp;MID(G270,FIND(" ",G270)+1,3))</f>
        <v>#VALUE!</v>
      </c>
      <c r="P270" s="127"/>
      <c r="Q270" s="43"/>
      <c r="R270" s="43"/>
      <c r="S270" s="43"/>
    </row>
    <row r="271" customFormat="false" ht="15.75" hidden="false" customHeight="true" outlineLevel="0" collapsed="false">
      <c r="A271" s="123"/>
      <c r="B271" s="124"/>
      <c r="C271" s="125"/>
      <c r="D271" s="126"/>
      <c r="E271" s="127"/>
      <c r="F271" s="127"/>
      <c r="G271" s="127"/>
      <c r="H271" s="127"/>
      <c r="I271" s="43"/>
      <c r="J271" s="43"/>
      <c r="K271" s="43"/>
      <c r="L271" s="43"/>
      <c r="M271" s="43"/>
      <c r="N271" s="43"/>
      <c r="O271" s="126" t="e">
        <f aca="false">CONCATENATE(D271,"-",LEFT(G271,1)&amp;MID(G271,FIND(" ",G271)+1,3))</f>
        <v>#VALUE!</v>
      </c>
      <c r="P271" s="127"/>
      <c r="Q271" s="43"/>
      <c r="R271" s="43"/>
      <c r="S271" s="43"/>
    </row>
    <row r="272" customFormat="false" ht="15.75" hidden="false" customHeight="true" outlineLevel="0" collapsed="false">
      <c r="A272" s="123"/>
      <c r="B272" s="124"/>
      <c r="C272" s="125"/>
      <c r="D272" s="126"/>
      <c r="E272" s="127"/>
      <c r="F272" s="127"/>
      <c r="G272" s="127"/>
      <c r="H272" s="127"/>
      <c r="I272" s="43"/>
      <c r="J272" s="43"/>
      <c r="K272" s="43"/>
      <c r="L272" s="43"/>
      <c r="M272" s="43"/>
      <c r="N272" s="43"/>
      <c r="O272" s="126" t="e">
        <f aca="false">CONCATENATE(D272,"-",LEFT(G272,1)&amp;MID(G272,FIND(" ",G272)+1,3))</f>
        <v>#VALUE!</v>
      </c>
      <c r="P272" s="127"/>
      <c r="Q272" s="43"/>
      <c r="R272" s="43"/>
      <c r="S272" s="43"/>
    </row>
    <row r="273" customFormat="false" ht="15.75" hidden="false" customHeight="true" outlineLevel="0" collapsed="false">
      <c r="A273" s="123"/>
      <c r="B273" s="124"/>
      <c r="C273" s="125"/>
      <c r="D273" s="126"/>
      <c r="E273" s="127"/>
      <c r="F273" s="127"/>
      <c r="G273" s="127"/>
      <c r="H273" s="127"/>
      <c r="I273" s="43"/>
      <c r="J273" s="43"/>
      <c r="K273" s="43"/>
      <c r="L273" s="43"/>
      <c r="M273" s="43"/>
      <c r="N273" s="43"/>
      <c r="O273" s="126" t="e">
        <f aca="false">CONCATENATE(D273,"-",LEFT(G273,1)&amp;MID(G273,FIND(" ",G273)+1,3))</f>
        <v>#VALUE!</v>
      </c>
      <c r="P273" s="127"/>
      <c r="Q273" s="43"/>
      <c r="R273" s="43"/>
      <c r="S273" s="43"/>
    </row>
    <row r="274" customFormat="false" ht="15.75" hidden="false" customHeight="true" outlineLevel="0" collapsed="false">
      <c r="A274" s="123"/>
      <c r="B274" s="124"/>
      <c r="C274" s="125"/>
      <c r="D274" s="126"/>
      <c r="E274" s="127"/>
      <c r="F274" s="127"/>
      <c r="G274" s="127"/>
      <c r="H274" s="127"/>
      <c r="I274" s="43"/>
      <c r="J274" s="43"/>
      <c r="K274" s="43"/>
      <c r="L274" s="43"/>
      <c r="M274" s="43"/>
      <c r="N274" s="43"/>
      <c r="O274" s="126" t="e">
        <f aca="false">CONCATENATE(D274,"-",LEFT(G274,1)&amp;MID(G274,FIND(" ",G274)+1,3))</f>
        <v>#VALUE!</v>
      </c>
      <c r="P274" s="127"/>
      <c r="Q274" s="43"/>
      <c r="R274" s="43"/>
      <c r="S274" s="43"/>
    </row>
    <row r="275" customFormat="false" ht="15.75" hidden="false" customHeight="true" outlineLevel="0" collapsed="false">
      <c r="A275" s="123"/>
      <c r="B275" s="124"/>
      <c r="C275" s="125"/>
      <c r="D275" s="126"/>
      <c r="E275" s="127"/>
      <c r="F275" s="127"/>
      <c r="G275" s="127"/>
      <c r="H275" s="127"/>
      <c r="I275" s="43"/>
      <c r="J275" s="43"/>
      <c r="K275" s="43"/>
      <c r="L275" s="43"/>
      <c r="M275" s="43"/>
      <c r="N275" s="43"/>
      <c r="O275" s="126" t="e">
        <f aca="false">CONCATENATE(D275,"-",LEFT(G275,1)&amp;MID(G275,FIND(" ",G275)+1,3))</f>
        <v>#VALUE!</v>
      </c>
      <c r="P275" s="127"/>
      <c r="Q275" s="43"/>
      <c r="R275" s="43"/>
      <c r="S275" s="43"/>
    </row>
    <row r="276" customFormat="false" ht="15.75" hidden="false" customHeight="true" outlineLevel="0" collapsed="false">
      <c r="A276" s="123"/>
      <c r="B276" s="124"/>
      <c r="C276" s="125"/>
      <c r="D276" s="126"/>
      <c r="E276" s="127"/>
      <c r="F276" s="127"/>
      <c r="G276" s="127"/>
      <c r="H276" s="127"/>
      <c r="I276" s="43"/>
      <c r="J276" s="43"/>
      <c r="K276" s="43"/>
      <c r="L276" s="43"/>
      <c r="M276" s="43"/>
      <c r="N276" s="43"/>
      <c r="O276" s="126" t="e">
        <f aca="false">CONCATENATE(D276,"-",LEFT(G276,1)&amp;MID(G276,FIND(" ",G276)+1,3))</f>
        <v>#VALUE!</v>
      </c>
      <c r="P276" s="127"/>
      <c r="Q276" s="43"/>
      <c r="R276" s="43"/>
      <c r="S276" s="43"/>
    </row>
    <row r="277" customFormat="false" ht="15.75" hidden="false" customHeight="true" outlineLevel="0" collapsed="false">
      <c r="A277" s="123"/>
      <c r="B277" s="124"/>
      <c r="C277" s="125"/>
      <c r="D277" s="126"/>
      <c r="E277" s="127"/>
      <c r="F277" s="127"/>
      <c r="G277" s="127"/>
      <c r="H277" s="127"/>
      <c r="I277" s="43"/>
      <c r="J277" s="43"/>
      <c r="K277" s="43"/>
      <c r="L277" s="43"/>
      <c r="M277" s="43"/>
      <c r="N277" s="43"/>
      <c r="O277" s="126" t="e">
        <f aca="false">CONCATENATE(D277,"-",LEFT(G277,1)&amp;MID(G277,FIND(" ",G277)+1,3))</f>
        <v>#VALUE!</v>
      </c>
      <c r="P277" s="127"/>
      <c r="Q277" s="43"/>
      <c r="R277" s="43"/>
      <c r="S277" s="43"/>
    </row>
    <row r="278" customFormat="false" ht="15.75" hidden="false" customHeight="true" outlineLevel="0" collapsed="false">
      <c r="A278" s="123"/>
      <c r="B278" s="124"/>
      <c r="C278" s="125"/>
      <c r="D278" s="126"/>
      <c r="E278" s="127"/>
      <c r="F278" s="127"/>
      <c r="G278" s="127"/>
      <c r="H278" s="127"/>
      <c r="I278" s="43"/>
      <c r="J278" s="43"/>
      <c r="K278" s="43"/>
      <c r="L278" s="43"/>
      <c r="M278" s="43"/>
      <c r="N278" s="43"/>
      <c r="O278" s="126" t="e">
        <f aca="false">CONCATENATE(D278,"-",LEFT(G278,1)&amp;MID(G278,FIND(" ",G278)+1,3))</f>
        <v>#VALUE!</v>
      </c>
      <c r="P278" s="127"/>
      <c r="Q278" s="43"/>
      <c r="R278" s="43"/>
      <c r="S278" s="43"/>
    </row>
    <row r="279" customFormat="false" ht="15.75" hidden="false" customHeight="true" outlineLevel="0" collapsed="false">
      <c r="A279" s="123"/>
      <c r="B279" s="124"/>
      <c r="C279" s="125"/>
      <c r="D279" s="126"/>
      <c r="E279" s="127"/>
      <c r="F279" s="127"/>
      <c r="G279" s="127"/>
      <c r="H279" s="127"/>
      <c r="I279" s="43"/>
      <c r="J279" s="43"/>
      <c r="K279" s="43"/>
      <c r="L279" s="43"/>
      <c r="M279" s="43"/>
      <c r="N279" s="43"/>
      <c r="O279" s="126" t="e">
        <f aca="false">CONCATENATE(D279,"-",LEFT(G279,1)&amp;MID(G279,FIND(" ",G279)+1,3))</f>
        <v>#VALUE!</v>
      </c>
      <c r="P279" s="127"/>
      <c r="Q279" s="43"/>
      <c r="R279" s="43"/>
      <c r="S279" s="43"/>
    </row>
    <row r="280" customFormat="false" ht="15.75" hidden="false" customHeight="true" outlineLevel="0" collapsed="false">
      <c r="A280" s="123"/>
      <c r="B280" s="124"/>
      <c r="C280" s="125"/>
      <c r="D280" s="126"/>
      <c r="E280" s="127"/>
      <c r="F280" s="127"/>
      <c r="G280" s="127"/>
      <c r="H280" s="127"/>
      <c r="I280" s="43"/>
      <c r="J280" s="43"/>
      <c r="K280" s="43"/>
      <c r="L280" s="43"/>
      <c r="M280" s="43"/>
      <c r="N280" s="43"/>
      <c r="O280" s="126" t="e">
        <f aca="false">CONCATENATE(D280,"-",LEFT(G280,1)&amp;MID(G280,FIND(" ",G280)+1,3))</f>
        <v>#VALUE!</v>
      </c>
      <c r="P280" s="127"/>
      <c r="Q280" s="43"/>
      <c r="R280" s="43"/>
      <c r="S280" s="43"/>
    </row>
    <row r="281" customFormat="false" ht="15.75" hidden="false" customHeight="true" outlineLevel="0" collapsed="false">
      <c r="A281" s="123"/>
      <c r="B281" s="124"/>
      <c r="C281" s="125"/>
      <c r="D281" s="126"/>
      <c r="E281" s="127"/>
      <c r="F281" s="127"/>
      <c r="G281" s="127"/>
      <c r="H281" s="127"/>
      <c r="I281" s="43"/>
      <c r="J281" s="43"/>
      <c r="K281" s="43"/>
      <c r="L281" s="43"/>
      <c r="M281" s="43"/>
      <c r="N281" s="43"/>
      <c r="O281" s="126" t="e">
        <f aca="false">CONCATENATE(D281,"-",LEFT(G281,1)&amp;MID(G281,FIND(" ",G281)+1,3))</f>
        <v>#VALUE!</v>
      </c>
      <c r="P281" s="127"/>
      <c r="Q281" s="43"/>
      <c r="R281" s="43"/>
      <c r="S281" s="43"/>
    </row>
    <row r="282" customFormat="false" ht="15.75" hidden="false" customHeight="true" outlineLevel="0" collapsed="false">
      <c r="A282" s="123"/>
      <c r="B282" s="124"/>
      <c r="C282" s="125"/>
      <c r="D282" s="126"/>
      <c r="E282" s="127"/>
      <c r="F282" s="127"/>
      <c r="G282" s="127"/>
      <c r="H282" s="127"/>
      <c r="I282" s="43"/>
      <c r="J282" s="43"/>
      <c r="K282" s="43"/>
      <c r="L282" s="43"/>
      <c r="M282" s="43"/>
      <c r="N282" s="43"/>
      <c r="O282" s="126" t="e">
        <f aca="false">CONCATENATE(D282,"-",LEFT(G282,1)&amp;MID(G282,FIND(" ",G282)+1,3))</f>
        <v>#VALUE!</v>
      </c>
      <c r="P282" s="127"/>
      <c r="Q282" s="43"/>
      <c r="R282" s="43"/>
      <c r="S282" s="43"/>
    </row>
    <row r="283" customFormat="false" ht="15.75" hidden="false" customHeight="true" outlineLevel="0" collapsed="false">
      <c r="A283" s="123"/>
      <c r="B283" s="124"/>
      <c r="C283" s="125"/>
      <c r="D283" s="126"/>
      <c r="E283" s="127"/>
      <c r="F283" s="127"/>
      <c r="G283" s="127"/>
      <c r="H283" s="127"/>
      <c r="I283" s="43"/>
      <c r="J283" s="43"/>
      <c r="K283" s="43"/>
      <c r="L283" s="43"/>
      <c r="M283" s="43"/>
      <c r="N283" s="43"/>
      <c r="O283" s="126" t="e">
        <f aca="false">CONCATENATE(D283,"-",LEFT(G283,1)&amp;MID(G283,FIND(" ",G283)+1,3))</f>
        <v>#VALUE!</v>
      </c>
      <c r="P283" s="127"/>
      <c r="Q283" s="43"/>
      <c r="R283" s="43"/>
      <c r="S283" s="43"/>
    </row>
    <row r="284" customFormat="false" ht="15.75" hidden="false" customHeight="true" outlineLevel="0" collapsed="false">
      <c r="A284" s="123"/>
      <c r="B284" s="124"/>
      <c r="C284" s="125"/>
      <c r="D284" s="126"/>
      <c r="E284" s="127"/>
      <c r="F284" s="127"/>
      <c r="G284" s="127"/>
      <c r="H284" s="127"/>
      <c r="I284" s="43"/>
      <c r="J284" s="43"/>
      <c r="K284" s="43"/>
      <c r="L284" s="43"/>
      <c r="M284" s="43"/>
      <c r="N284" s="43"/>
      <c r="O284" s="126" t="e">
        <f aca="false">CONCATENATE(D284,"-",LEFT(G284,1)&amp;MID(G284,FIND(" ",G284)+1,3))</f>
        <v>#VALUE!</v>
      </c>
      <c r="P284" s="127"/>
      <c r="Q284" s="43"/>
      <c r="R284" s="43"/>
      <c r="S284" s="43"/>
      <c r="W284" s="43"/>
      <c r="X284" s="43"/>
      <c r="Y284" s="43"/>
    </row>
    <row r="285" customFormat="false" ht="15.75" hidden="false" customHeight="true" outlineLevel="0" collapsed="false">
      <c r="A285" s="123"/>
      <c r="B285" s="124"/>
      <c r="C285" s="125"/>
      <c r="D285" s="126"/>
      <c r="E285" s="127"/>
      <c r="F285" s="127"/>
      <c r="G285" s="127"/>
      <c r="H285" s="127"/>
      <c r="I285" s="43"/>
      <c r="J285" s="43"/>
      <c r="K285" s="43"/>
      <c r="L285" s="43"/>
      <c r="M285" s="43"/>
      <c r="N285" s="43"/>
      <c r="O285" s="126" t="e">
        <f aca="false">CONCATENATE(D285,"-",LEFT(G285,1)&amp;MID(G285,FIND(" ",G285)+1,3))</f>
        <v>#VALUE!</v>
      </c>
      <c r="P285" s="127"/>
      <c r="Q285" s="43"/>
      <c r="R285" s="43"/>
      <c r="S285" s="43"/>
    </row>
    <row r="286" customFormat="false" ht="15.75" hidden="false" customHeight="true" outlineLevel="0" collapsed="false">
      <c r="A286" s="123"/>
      <c r="B286" s="124"/>
      <c r="C286" s="125"/>
      <c r="D286" s="126"/>
      <c r="E286" s="127"/>
      <c r="F286" s="127"/>
      <c r="G286" s="127"/>
      <c r="H286" s="127"/>
      <c r="I286" s="43"/>
      <c r="J286" s="43"/>
      <c r="K286" s="43"/>
      <c r="L286" s="43"/>
      <c r="M286" s="43"/>
      <c r="N286" s="43"/>
      <c r="O286" s="126" t="e">
        <f aca="false">CONCATENATE(D286,"-",LEFT(G286,1)&amp;MID(G286,FIND(" ",G286)+1,3))</f>
        <v>#VALUE!</v>
      </c>
      <c r="P286" s="127"/>
      <c r="Q286" s="43"/>
      <c r="R286" s="43"/>
      <c r="S286" s="43"/>
      <c r="Y286" s="43"/>
    </row>
    <row r="287" customFormat="false" ht="15.75" hidden="false" customHeight="true" outlineLevel="0" collapsed="false">
      <c r="A287" s="123"/>
      <c r="B287" s="124"/>
      <c r="C287" s="125"/>
      <c r="D287" s="126"/>
      <c r="E287" s="127"/>
      <c r="F287" s="127"/>
      <c r="G287" s="127"/>
      <c r="H287" s="127"/>
      <c r="I287" s="43"/>
      <c r="J287" s="43"/>
      <c r="K287" s="43"/>
      <c r="L287" s="43"/>
      <c r="M287" s="43"/>
      <c r="N287" s="43"/>
      <c r="O287" s="126" t="e">
        <f aca="false">CONCATENATE(D287,"-",LEFT(G287,1)&amp;MID(G287,FIND(" ",G287)+1,3))</f>
        <v>#VALUE!</v>
      </c>
      <c r="P287" s="127"/>
      <c r="Q287" s="43"/>
      <c r="R287" s="43"/>
      <c r="S287" s="43"/>
    </row>
    <row r="288" customFormat="false" ht="15.75" hidden="false" customHeight="true" outlineLevel="0" collapsed="false">
      <c r="A288" s="123"/>
      <c r="B288" s="124"/>
      <c r="C288" s="125"/>
      <c r="D288" s="126"/>
      <c r="E288" s="127"/>
      <c r="F288" s="127"/>
      <c r="G288" s="127"/>
      <c r="H288" s="127"/>
      <c r="I288" s="43"/>
      <c r="J288" s="43"/>
      <c r="K288" s="43"/>
      <c r="L288" s="43"/>
      <c r="M288" s="43"/>
      <c r="N288" s="43"/>
      <c r="O288" s="126" t="e">
        <f aca="false">CONCATENATE(D288,"-",LEFT(G288,1)&amp;MID(G288,FIND(" ",G288)+1,3))</f>
        <v>#VALUE!</v>
      </c>
      <c r="P288" s="127"/>
      <c r="Q288" s="43"/>
      <c r="R288" s="43"/>
      <c r="S288" s="43"/>
    </row>
    <row r="289" customFormat="false" ht="15.75" hidden="false" customHeight="true" outlineLevel="0" collapsed="false">
      <c r="A289" s="123"/>
      <c r="B289" s="124"/>
      <c r="C289" s="125"/>
      <c r="D289" s="126"/>
      <c r="E289" s="127"/>
      <c r="F289" s="127"/>
      <c r="G289" s="127"/>
      <c r="H289" s="127"/>
      <c r="I289" s="43"/>
      <c r="J289" s="43"/>
      <c r="K289" s="43"/>
      <c r="L289" s="43"/>
      <c r="M289" s="43"/>
      <c r="N289" s="43"/>
      <c r="O289" s="126" t="e">
        <f aca="false">CONCATENATE(D289,"-",LEFT(G289,1)&amp;MID(G289,FIND(" ",G289)+1,3))</f>
        <v>#VALUE!</v>
      </c>
      <c r="P289" s="127"/>
      <c r="Q289" s="43"/>
      <c r="R289" s="43"/>
      <c r="S289" s="43"/>
    </row>
    <row r="290" customFormat="false" ht="15.75" hidden="false" customHeight="true" outlineLevel="0" collapsed="false">
      <c r="A290" s="123"/>
      <c r="B290" s="124"/>
      <c r="C290" s="125"/>
      <c r="D290" s="126"/>
      <c r="E290" s="127"/>
      <c r="F290" s="127"/>
      <c r="G290" s="127"/>
      <c r="H290" s="127"/>
      <c r="I290" s="43"/>
      <c r="J290" s="43"/>
      <c r="K290" s="43"/>
      <c r="L290" s="43"/>
      <c r="M290" s="43"/>
      <c r="N290" s="43"/>
      <c r="O290" s="126" t="e">
        <f aca="false">CONCATENATE(D290,"-",LEFT(G290,1)&amp;MID(G290,FIND(" ",G290)+1,3))</f>
        <v>#VALUE!</v>
      </c>
      <c r="P290" s="127"/>
      <c r="Q290" s="43"/>
      <c r="R290" s="43"/>
      <c r="S290" s="43"/>
    </row>
    <row r="291" customFormat="false" ht="15.75" hidden="false" customHeight="true" outlineLevel="0" collapsed="false">
      <c r="A291" s="123"/>
      <c r="B291" s="124"/>
      <c r="C291" s="125"/>
      <c r="D291" s="126"/>
      <c r="E291" s="127"/>
      <c r="F291" s="127"/>
      <c r="G291" s="127"/>
      <c r="H291" s="127"/>
      <c r="I291" s="43"/>
      <c r="J291" s="43"/>
      <c r="K291" s="43"/>
      <c r="L291" s="43"/>
      <c r="M291" s="43"/>
      <c r="N291" s="43"/>
      <c r="O291" s="126" t="e">
        <f aca="false">CONCATENATE(D291,"-",LEFT(G291,1)&amp;MID(G291,FIND(" ",G291)+1,3))</f>
        <v>#VALUE!</v>
      </c>
      <c r="P291" s="127"/>
      <c r="Q291" s="43"/>
      <c r="R291" s="43"/>
      <c r="S291" s="43"/>
    </row>
    <row r="292" customFormat="false" ht="15.75" hidden="false" customHeight="true" outlineLevel="0" collapsed="false">
      <c r="A292" s="123"/>
      <c r="B292" s="124"/>
      <c r="C292" s="125"/>
      <c r="D292" s="126"/>
      <c r="E292" s="127"/>
      <c r="F292" s="127"/>
      <c r="G292" s="127"/>
      <c r="H292" s="127"/>
      <c r="I292" s="43"/>
      <c r="J292" s="43"/>
      <c r="K292" s="43"/>
      <c r="L292" s="43"/>
      <c r="M292" s="43"/>
      <c r="N292" s="43"/>
      <c r="O292" s="126" t="e">
        <f aca="false">CONCATENATE(D292,"-",LEFT(G292,1)&amp;MID(G292,FIND(" ",G292)+1,3))</f>
        <v>#VALUE!</v>
      </c>
      <c r="P292" s="127"/>
      <c r="Q292" s="43"/>
      <c r="R292" s="43"/>
      <c r="S292" s="43"/>
    </row>
    <row r="293" customFormat="false" ht="15.75" hidden="false" customHeight="true" outlineLevel="0" collapsed="false">
      <c r="A293" s="123"/>
      <c r="B293" s="124"/>
      <c r="C293" s="125"/>
      <c r="D293" s="126"/>
      <c r="E293" s="127"/>
      <c r="F293" s="127"/>
      <c r="G293" s="127"/>
      <c r="H293" s="127"/>
      <c r="I293" s="43"/>
      <c r="J293" s="43"/>
      <c r="K293" s="43"/>
      <c r="L293" s="43"/>
      <c r="M293" s="43"/>
      <c r="N293" s="43"/>
      <c r="O293" s="126" t="e">
        <f aca="false">CONCATENATE(D293,"-",LEFT(G293,1)&amp;MID(G293,FIND(" ",G293)+1,3))</f>
        <v>#VALUE!</v>
      </c>
      <c r="P293" s="127"/>
      <c r="Q293" s="43"/>
      <c r="R293" s="43"/>
      <c r="S293" s="43"/>
      <c r="W293" s="43"/>
    </row>
    <row r="294" customFormat="false" ht="15.75" hidden="false" customHeight="true" outlineLevel="0" collapsed="false">
      <c r="A294" s="123"/>
      <c r="B294" s="124"/>
      <c r="C294" s="125"/>
      <c r="D294" s="126"/>
      <c r="E294" s="127"/>
      <c r="F294" s="127"/>
      <c r="G294" s="127"/>
      <c r="H294" s="127"/>
      <c r="I294" s="43"/>
      <c r="J294" s="43"/>
      <c r="K294" s="43"/>
      <c r="L294" s="43"/>
      <c r="M294" s="43"/>
      <c r="N294" s="43"/>
      <c r="O294" s="126" t="e">
        <f aca="false">CONCATENATE(D294,"-",LEFT(G294,1)&amp;MID(G294,FIND(" ",G294)+1,3))</f>
        <v>#VALUE!</v>
      </c>
      <c r="P294" s="127"/>
      <c r="Q294" s="43"/>
      <c r="R294" s="43"/>
      <c r="S294" s="43"/>
    </row>
    <row r="295" customFormat="false" ht="15.75" hidden="false" customHeight="true" outlineLevel="0" collapsed="false">
      <c r="A295" s="123"/>
      <c r="B295" s="124"/>
      <c r="C295" s="125"/>
      <c r="D295" s="126"/>
      <c r="E295" s="127"/>
      <c r="F295" s="127"/>
      <c r="G295" s="127"/>
      <c r="H295" s="127"/>
      <c r="I295" s="43"/>
      <c r="J295" s="43"/>
      <c r="K295" s="43"/>
      <c r="L295" s="43"/>
      <c r="M295" s="43"/>
      <c r="N295" s="43"/>
      <c r="O295" s="126" t="e">
        <f aca="false">CONCATENATE(D295,"-",LEFT(G295,1)&amp;MID(G295,FIND(" ",G295)+1,3))</f>
        <v>#VALUE!</v>
      </c>
      <c r="P295" s="127"/>
      <c r="Q295" s="43"/>
      <c r="R295" s="43"/>
      <c r="S295" s="43"/>
    </row>
    <row r="296" customFormat="false" ht="15.75" hidden="false" customHeight="true" outlineLevel="0" collapsed="false">
      <c r="A296" s="123"/>
      <c r="B296" s="124"/>
      <c r="C296" s="125"/>
      <c r="D296" s="126"/>
      <c r="E296" s="127"/>
      <c r="F296" s="127"/>
      <c r="G296" s="127"/>
      <c r="H296" s="127"/>
      <c r="I296" s="43"/>
      <c r="J296" s="43"/>
      <c r="K296" s="43"/>
      <c r="L296" s="43"/>
      <c r="M296" s="43"/>
      <c r="N296" s="43"/>
      <c r="O296" s="126" t="e">
        <f aca="false">CONCATENATE(D296,"-",LEFT(G296,1)&amp;MID(G296,FIND(" ",G296)+1,3))</f>
        <v>#VALUE!</v>
      </c>
      <c r="P296" s="127"/>
      <c r="Q296" s="43"/>
      <c r="R296" s="43"/>
      <c r="S296" s="43"/>
    </row>
    <row r="297" customFormat="false" ht="15.75" hidden="false" customHeight="true" outlineLevel="0" collapsed="false">
      <c r="A297" s="123"/>
      <c r="B297" s="124"/>
      <c r="C297" s="125"/>
      <c r="D297" s="126"/>
      <c r="E297" s="127"/>
      <c r="F297" s="127"/>
      <c r="G297" s="127"/>
      <c r="H297" s="127"/>
      <c r="I297" s="43"/>
      <c r="J297" s="43"/>
      <c r="K297" s="43"/>
      <c r="L297" s="43"/>
      <c r="M297" s="43"/>
      <c r="N297" s="43"/>
      <c r="O297" s="126" t="e">
        <f aca="false">CONCATENATE(D297,"-",LEFT(G297,1)&amp;MID(G297,FIND(" ",G297)+1,3))</f>
        <v>#VALUE!</v>
      </c>
      <c r="P297" s="127"/>
      <c r="Q297" s="43"/>
      <c r="R297" s="43"/>
      <c r="S297" s="43"/>
    </row>
    <row r="298" customFormat="false" ht="15.75" hidden="false" customHeight="true" outlineLevel="0" collapsed="false">
      <c r="A298" s="123"/>
      <c r="B298" s="124"/>
      <c r="C298" s="125"/>
      <c r="D298" s="126"/>
      <c r="E298" s="127"/>
      <c r="F298" s="127"/>
      <c r="G298" s="127"/>
      <c r="H298" s="127"/>
      <c r="I298" s="43"/>
      <c r="J298" s="43"/>
      <c r="K298" s="43"/>
      <c r="L298" s="43"/>
      <c r="M298" s="43"/>
      <c r="N298" s="43"/>
      <c r="O298" s="126" t="e">
        <f aca="false">CONCATENATE(D298,"-",LEFT(G298,1)&amp;MID(G298,FIND(" ",G298)+1,3))</f>
        <v>#VALUE!</v>
      </c>
      <c r="P298" s="127"/>
      <c r="Q298" s="43"/>
      <c r="R298" s="43"/>
      <c r="S298" s="43"/>
    </row>
    <row r="299" customFormat="false" ht="15.75" hidden="false" customHeight="true" outlineLevel="0" collapsed="false">
      <c r="A299" s="123"/>
      <c r="B299" s="124"/>
      <c r="C299" s="125"/>
      <c r="D299" s="126"/>
      <c r="E299" s="127"/>
      <c r="F299" s="127"/>
      <c r="G299" s="127"/>
      <c r="H299" s="127"/>
      <c r="I299" s="43"/>
      <c r="J299" s="43"/>
      <c r="K299" s="43"/>
      <c r="L299" s="43"/>
      <c r="M299" s="43"/>
      <c r="N299" s="43"/>
      <c r="O299" s="126" t="e">
        <f aca="false">CONCATENATE(D299,"-",LEFT(G299,1)&amp;MID(G299,FIND(" ",G299)+1,3))</f>
        <v>#VALUE!</v>
      </c>
      <c r="P299" s="127"/>
      <c r="Q299" s="43"/>
      <c r="R299" s="43"/>
      <c r="S299" s="43"/>
    </row>
    <row r="300" customFormat="false" ht="15.75" hidden="false" customHeight="true" outlineLevel="0" collapsed="false">
      <c r="A300" s="123"/>
      <c r="B300" s="124"/>
      <c r="C300" s="125"/>
      <c r="D300" s="126"/>
      <c r="E300" s="127"/>
      <c r="F300" s="127"/>
      <c r="G300" s="127"/>
      <c r="H300" s="127"/>
      <c r="I300" s="43"/>
      <c r="J300" s="43"/>
      <c r="K300" s="43"/>
      <c r="L300" s="43"/>
      <c r="M300" s="43"/>
      <c r="N300" s="43"/>
      <c r="O300" s="126" t="e">
        <f aca="false">CONCATENATE(D300,"-",LEFT(G300,1)&amp;MID(G300,FIND(" ",G300)+1,3))</f>
        <v>#VALUE!</v>
      </c>
      <c r="P300" s="127"/>
      <c r="Q300" s="43"/>
      <c r="R300" s="43"/>
      <c r="S300" s="43"/>
      <c r="W300" s="43"/>
      <c r="X300" s="43"/>
      <c r="Y300" s="43"/>
    </row>
    <row r="301" customFormat="false" ht="15.75" hidden="false" customHeight="true" outlineLevel="0" collapsed="false">
      <c r="A301" s="123"/>
      <c r="B301" s="124"/>
      <c r="C301" s="125"/>
      <c r="D301" s="126"/>
      <c r="E301" s="127"/>
      <c r="F301" s="127"/>
      <c r="G301" s="127"/>
      <c r="H301" s="127"/>
      <c r="I301" s="43"/>
      <c r="J301" s="43"/>
      <c r="K301" s="43"/>
      <c r="L301" s="43"/>
      <c r="M301" s="43"/>
      <c r="N301" s="43"/>
      <c r="O301" s="126" t="e">
        <f aca="false">CONCATENATE(D301,"-",LEFT(G301,1)&amp;MID(G301,FIND(" ",G301)+1,3))</f>
        <v>#VALUE!</v>
      </c>
      <c r="P301" s="127"/>
      <c r="Q301" s="43"/>
      <c r="R301" s="43"/>
      <c r="S301" s="43"/>
    </row>
    <row r="302" customFormat="false" ht="15.75" hidden="false" customHeight="true" outlineLevel="0" collapsed="false">
      <c r="A302" s="123"/>
      <c r="B302" s="124"/>
      <c r="C302" s="125"/>
      <c r="D302" s="126"/>
      <c r="E302" s="127"/>
      <c r="F302" s="127"/>
      <c r="G302" s="127"/>
      <c r="H302" s="127"/>
      <c r="I302" s="43"/>
      <c r="J302" s="43"/>
      <c r="K302" s="43"/>
      <c r="L302" s="43"/>
      <c r="M302" s="43"/>
      <c r="N302" s="43"/>
      <c r="O302" s="126" t="e">
        <f aca="false">CONCATENATE(D302,"-",LEFT(G302,1)&amp;MID(G302,FIND(" ",G302)+1,3))</f>
        <v>#VALUE!</v>
      </c>
      <c r="P302" s="127"/>
      <c r="Q302" s="43"/>
      <c r="R302" s="43"/>
      <c r="S302" s="43"/>
    </row>
    <row r="303" customFormat="false" ht="15.75" hidden="false" customHeight="true" outlineLevel="0" collapsed="false">
      <c r="A303" s="123"/>
      <c r="B303" s="124"/>
      <c r="C303" s="125"/>
      <c r="D303" s="126"/>
      <c r="E303" s="127"/>
      <c r="F303" s="127"/>
      <c r="G303" s="127"/>
      <c r="H303" s="127"/>
      <c r="I303" s="43"/>
      <c r="J303" s="43"/>
      <c r="K303" s="43"/>
      <c r="L303" s="43"/>
      <c r="M303" s="43"/>
      <c r="N303" s="43"/>
      <c r="O303" s="126" t="e">
        <f aca="false">CONCATENATE(D303,"-",LEFT(G303,1)&amp;MID(G303,FIND(" ",G303)+1,3))</f>
        <v>#VALUE!</v>
      </c>
      <c r="P303" s="127"/>
      <c r="Q303" s="43"/>
      <c r="R303" s="43"/>
      <c r="S303" s="43"/>
    </row>
    <row r="304" customFormat="false" ht="15.75" hidden="false" customHeight="true" outlineLevel="0" collapsed="false">
      <c r="A304" s="123"/>
      <c r="B304" s="124"/>
      <c r="C304" s="125"/>
      <c r="D304" s="126"/>
      <c r="E304" s="127"/>
      <c r="F304" s="127"/>
      <c r="G304" s="127"/>
      <c r="H304" s="127"/>
      <c r="I304" s="43"/>
      <c r="J304" s="43"/>
      <c r="K304" s="43"/>
      <c r="L304" s="43"/>
      <c r="M304" s="43"/>
      <c r="N304" s="43"/>
      <c r="O304" s="126" t="e">
        <f aca="false">CONCATENATE(D304,"-",LEFT(G304,1)&amp;MID(G304,FIND(" ",G304)+1,3))</f>
        <v>#VALUE!</v>
      </c>
      <c r="P304" s="127"/>
      <c r="Q304" s="43"/>
      <c r="R304" s="43"/>
      <c r="S304" s="43"/>
    </row>
    <row r="305" customFormat="false" ht="15.75" hidden="false" customHeight="true" outlineLevel="0" collapsed="false">
      <c r="A305" s="123"/>
      <c r="B305" s="124"/>
      <c r="C305" s="125"/>
      <c r="D305" s="126"/>
      <c r="E305" s="127"/>
      <c r="F305" s="127"/>
      <c r="G305" s="127"/>
      <c r="H305" s="127"/>
      <c r="I305" s="43"/>
      <c r="J305" s="43"/>
      <c r="K305" s="43"/>
      <c r="L305" s="43"/>
      <c r="M305" s="43"/>
      <c r="N305" s="43"/>
      <c r="O305" s="126" t="e">
        <f aca="false">CONCATENATE(D305,"-",LEFT(G305,1)&amp;MID(G305,FIND(" ",G305)+1,3))</f>
        <v>#VALUE!</v>
      </c>
      <c r="P305" s="127"/>
      <c r="Q305" s="43"/>
      <c r="R305" s="43"/>
      <c r="S305" s="43"/>
    </row>
    <row r="306" customFormat="false" ht="15.75" hidden="false" customHeight="true" outlineLevel="0" collapsed="false">
      <c r="A306" s="123"/>
      <c r="B306" s="124"/>
      <c r="C306" s="125"/>
      <c r="D306" s="126"/>
      <c r="E306" s="127"/>
      <c r="F306" s="127"/>
      <c r="G306" s="127"/>
      <c r="H306" s="127"/>
      <c r="I306" s="43"/>
      <c r="J306" s="43"/>
      <c r="K306" s="43"/>
      <c r="L306" s="43"/>
      <c r="M306" s="43"/>
      <c r="N306" s="43"/>
      <c r="O306" s="126" t="e">
        <f aca="false">CONCATENATE(D306,"-",LEFT(G306,1)&amp;MID(G306,FIND(" ",G306)+1,3))</f>
        <v>#VALUE!</v>
      </c>
      <c r="P306" s="127"/>
      <c r="Q306" s="43"/>
      <c r="R306" s="43"/>
      <c r="S306" s="43"/>
    </row>
    <row r="307" customFormat="false" ht="15.75" hidden="false" customHeight="true" outlineLevel="0" collapsed="false">
      <c r="A307" s="123"/>
      <c r="B307" s="124"/>
      <c r="C307" s="125"/>
      <c r="D307" s="126"/>
      <c r="E307" s="127"/>
      <c r="F307" s="127"/>
      <c r="G307" s="127"/>
      <c r="H307" s="127"/>
      <c r="I307" s="43"/>
      <c r="J307" s="43"/>
      <c r="K307" s="43"/>
      <c r="L307" s="43"/>
      <c r="M307" s="43"/>
      <c r="N307" s="43"/>
      <c r="O307" s="126" t="e">
        <f aca="false">CONCATENATE(D307,"-",LEFT(G307,1)&amp;MID(G307,FIND(" ",G307)+1,3))</f>
        <v>#VALUE!</v>
      </c>
      <c r="P307" s="127"/>
      <c r="Q307" s="43"/>
      <c r="R307" s="43"/>
      <c r="S307" s="43"/>
      <c r="W307" s="43"/>
    </row>
    <row r="308" customFormat="false" ht="15.75" hidden="false" customHeight="true" outlineLevel="0" collapsed="false">
      <c r="A308" s="123"/>
      <c r="B308" s="124"/>
      <c r="C308" s="125"/>
      <c r="D308" s="126"/>
      <c r="E308" s="127"/>
      <c r="F308" s="127"/>
      <c r="G308" s="127"/>
      <c r="H308" s="127"/>
      <c r="I308" s="43"/>
      <c r="J308" s="43"/>
      <c r="K308" s="43"/>
      <c r="L308" s="43"/>
      <c r="M308" s="43"/>
      <c r="N308" s="43"/>
      <c r="O308" s="126" t="e">
        <f aca="false">CONCATENATE(D308,"-",LEFT(G308,1)&amp;MID(G308,FIND(" ",G308)+1,3))</f>
        <v>#VALUE!</v>
      </c>
      <c r="P308" s="127"/>
      <c r="Q308" s="43"/>
      <c r="R308" s="43"/>
      <c r="S308" s="43"/>
    </row>
    <row r="309" customFormat="false" ht="15.75" hidden="false" customHeight="true" outlineLevel="0" collapsed="false">
      <c r="A309" s="123"/>
      <c r="B309" s="124"/>
      <c r="C309" s="125"/>
      <c r="D309" s="126"/>
      <c r="E309" s="127"/>
      <c r="F309" s="127"/>
      <c r="G309" s="127"/>
      <c r="H309" s="127"/>
      <c r="I309" s="43"/>
      <c r="J309" s="43"/>
      <c r="K309" s="43"/>
      <c r="L309" s="43"/>
      <c r="M309" s="43"/>
      <c r="N309" s="43"/>
      <c r="O309" s="126" t="e">
        <f aca="false">CONCATENATE(D309,"-",LEFT(G309,1)&amp;MID(G309,FIND(" ",G309)+1,3))</f>
        <v>#VALUE!</v>
      </c>
      <c r="P309" s="127"/>
      <c r="Q309" s="43"/>
      <c r="R309" s="43"/>
      <c r="S309" s="43"/>
    </row>
    <row r="310" customFormat="false" ht="15.75" hidden="false" customHeight="true" outlineLevel="0" collapsed="false">
      <c r="A310" s="123"/>
      <c r="B310" s="124"/>
      <c r="C310" s="125"/>
      <c r="D310" s="126"/>
      <c r="E310" s="127"/>
      <c r="F310" s="127"/>
      <c r="G310" s="127"/>
      <c r="H310" s="127"/>
      <c r="I310" s="43"/>
      <c r="J310" s="43"/>
      <c r="K310" s="43"/>
      <c r="L310" s="43"/>
      <c r="M310" s="43"/>
      <c r="N310" s="43"/>
      <c r="O310" s="126" t="e">
        <f aca="false">CONCATENATE(D310,"-",LEFT(G310,1)&amp;MID(G310,FIND(" ",G310)+1,3))</f>
        <v>#VALUE!</v>
      </c>
      <c r="P310" s="127"/>
      <c r="Q310" s="43"/>
      <c r="R310" s="43"/>
      <c r="S310" s="43"/>
    </row>
    <row r="311" customFormat="false" ht="15.75" hidden="false" customHeight="true" outlineLevel="0" collapsed="false">
      <c r="A311" s="123"/>
      <c r="B311" s="124"/>
      <c r="C311" s="125"/>
      <c r="D311" s="126"/>
      <c r="E311" s="127"/>
      <c r="F311" s="127"/>
      <c r="G311" s="127"/>
      <c r="H311" s="127"/>
      <c r="I311" s="43"/>
      <c r="J311" s="43"/>
      <c r="K311" s="43"/>
      <c r="L311" s="43"/>
      <c r="M311" s="43"/>
      <c r="N311" s="43"/>
      <c r="O311" s="126" t="e">
        <f aca="false">CONCATENATE(D311,"-",LEFT(G311,1)&amp;MID(G311,FIND(" ",G311)+1,3))</f>
        <v>#VALUE!</v>
      </c>
      <c r="P311" s="127"/>
      <c r="Q311" s="43"/>
      <c r="R311" s="43"/>
      <c r="S311" s="43"/>
    </row>
    <row r="312" customFormat="false" ht="15.75" hidden="false" customHeight="true" outlineLevel="0" collapsed="false">
      <c r="A312" s="123"/>
      <c r="B312" s="124"/>
      <c r="C312" s="125"/>
      <c r="D312" s="126"/>
      <c r="E312" s="127"/>
      <c r="F312" s="127"/>
      <c r="G312" s="127"/>
      <c r="H312" s="127"/>
      <c r="I312" s="43"/>
      <c r="J312" s="43"/>
      <c r="K312" s="43"/>
      <c r="L312" s="43"/>
      <c r="M312" s="43"/>
      <c r="N312" s="43"/>
      <c r="O312" s="126" t="e">
        <f aca="false">CONCATENATE(D312,"-",LEFT(G312,1)&amp;MID(G312,FIND(" ",G312)+1,3))</f>
        <v>#VALUE!</v>
      </c>
      <c r="P312" s="127"/>
      <c r="Q312" s="43"/>
      <c r="R312" s="43"/>
      <c r="S312" s="43"/>
    </row>
    <row r="313" customFormat="false" ht="15.75" hidden="false" customHeight="true" outlineLevel="0" collapsed="false">
      <c r="A313" s="123"/>
      <c r="B313" s="124"/>
      <c r="C313" s="125"/>
      <c r="D313" s="126"/>
      <c r="E313" s="127"/>
      <c r="F313" s="127"/>
      <c r="G313" s="127"/>
      <c r="H313" s="127"/>
      <c r="I313" s="43"/>
      <c r="J313" s="43"/>
      <c r="K313" s="43"/>
      <c r="L313" s="43"/>
      <c r="M313" s="43"/>
      <c r="N313" s="43"/>
      <c r="O313" s="126" t="e">
        <f aca="false">CONCATENATE(D313,"-",LEFT(G313,1)&amp;MID(G313,FIND(" ",G313)+1,3))</f>
        <v>#VALUE!</v>
      </c>
      <c r="P313" s="127"/>
      <c r="Q313" s="43"/>
      <c r="R313" s="43"/>
      <c r="S313" s="43"/>
    </row>
    <row r="314" customFormat="false" ht="15.75" hidden="false" customHeight="true" outlineLevel="0" collapsed="false">
      <c r="A314" s="123"/>
      <c r="B314" s="124"/>
      <c r="C314" s="125"/>
      <c r="D314" s="126"/>
      <c r="E314" s="127"/>
      <c r="F314" s="127"/>
      <c r="G314" s="127"/>
      <c r="H314" s="127"/>
      <c r="I314" s="43"/>
      <c r="J314" s="43"/>
      <c r="K314" s="43"/>
      <c r="L314" s="43"/>
      <c r="M314" s="43"/>
      <c r="N314" s="43"/>
      <c r="O314" s="126" t="e">
        <f aca="false">CONCATENATE(D314,"-",LEFT(G314,1)&amp;MID(G314,FIND(" ",G314)+1,3))</f>
        <v>#VALUE!</v>
      </c>
      <c r="P314" s="127"/>
      <c r="Q314" s="43"/>
      <c r="R314" s="43"/>
      <c r="S314" s="43"/>
    </row>
    <row r="315" customFormat="false" ht="15.75" hidden="false" customHeight="true" outlineLevel="0" collapsed="false">
      <c r="A315" s="123"/>
      <c r="B315" s="124"/>
      <c r="C315" s="125"/>
      <c r="D315" s="126"/>
      <c r="E315" s="127"/>
      <c r="F315" s="127"/>
      <c r="G315" s="127"/>
      <c r="H315" s="127"/>
      <c r="I315" s="43"/>
      <c r="J315" s="43"/>
      <c r="K315" s="43"/>
      <c r="L315" s="43"/>
      <c r="M315" s="43"/>
      <c r="N315" s="43"/>
      <c r="O315" s="126" t="e">
        <f aca="false">CONCATENATE(D315,"-",LEFT(G315,1)&amp;MID(G315,FIND(" ",G315)+1,3))</f>
        <v>#VALUE!</v>
      </c>
      <c r="P315" s="127"/>
      <c r="Q315" s="43"/>
      <c r="R315" s="43"/>
      <c r="S315" s="43"/>
    </row>
    <row r="316" customFormat="false" ht="15.75" hidden="false" customHeight="true" outlineLevel="0" collapsed="false">
      <c r="A316" s="123"/>
      <c r="B316" s="124"/>
      <c r="C316" s="125"/>
      <c r="D316" s="126"/>
      <c r="E316" s="127"/>
      <c r="F316" s="127"/>
      <c r="G316" s="127"/>
      <c r="H316" s="127"/>
      <c r="I316" s="43"/>
      <c r="J316" s="43"/>
      <c r="K316" s="43"/>
      <c r="L316" s="43"/>
      <c r="M316" s="43"/>
      <c r="N316" s="43"/>
      <c r="O316" s="126" t="e">
        <f aca="false">CONCATENATE(D316,"-",LEFT(G316,1)&amp;MID(G316,FIND(" ",G316)+1,3))</f>
        <v>#VALUE!</v>
      </c>
      <c r="P316" s="127"/>
      <c r="Q316" s="43"/>
      <c r="R316" s="43"/>
      <c r="S316" s="43"/>
    </row>
    <row r="317" customFormat="false" ht="15.75" hidden="false" customHeight="true" outlineLevel="0" collapsed="false">
      <c r="A317" s="123"/>
      <c r="B317" s="124"/>
      <c r="C317" s="125"/>
      <c r="D317" s="126"/>
      <c r="E317" s="127"/>
      <c r="F317" s="127"/>
      <c r="G317" s="127"/>
      <c r="H317" s="127"/>
      <c r="I317" s="43"/>
      <c r="J317" s="43"/>
      <c r="K317" s="43"/>
      <c r="L317" s="43"/>
      <c r="M317" s="43"/>
      <c r="N317" s="43"/>
      <c r="O317" s="126" t="e">
        <f aca="false">CONCATENATE(D317,"-",LEFT(G317,1)&amp;MID(G317,FIND(" ",G317)+1,3))</f>
        <v>#VALUE!</v>
      </c>
      <c r="P317" s="127"/>
      <c r="Q317" s="43"/>
      <c r="R317" s="43"/>
      <c r="S317" s="43"/>
    </row>
    <row r="318" customFormat="false" ht="15.75" hidden="false" customHeight="true" outlineLevel="0" collapsed="false">
      <c r="A318" s="123"/>
      <c r="B318" s="124"/>
      <c r="C318" s="125"/>
      <c r="D318" s="126"/>
      <c r="E318" s="127"/>
      <c r="F318" s="127"/>
      <c r="G318" s="127"/>
      <c r="H318" s="127"/>
      <c r="I318" s="43"/>
      <c r="J318" s="43"/>
      <c r="K318" s="43"/>
      <c r="L318" s="43"/>
      <c r="M318" s="43"/>
      <c r="N318" s="43"/>
      <c r="O318" s="126" t="e">
        <f aca="false">CONCATENATE(D318,"-",LEFT(G318,1)&amp;MID(G318,FIND(" ",G318)+1,3))</f>
        <v>#VALUE!</v>
      </c>
      <c r="P318" s="127"/>
      <c r="Q318" s="43"/>
      <c r="R318" s="43"/>
      <c r="S318" s="43"/>
    </row>
    <row r="319" customFormat="false" ht="15.75" hidden="false" customHeight="true" outlineLevel="0" collapsed="false">
      <c r="A319" s="123"/>
      <c r="B319" s="124"/>
      <c r="C319" s="125"/>
      <c r="D319" s="126"/>
      <c r="E319" s="127"/>
      <c r="F319" s="127"/>
      <c r="G319" s="127"/>
      <c r="H319" s="127"/>
      <c r="I319" s="43"/>
      <c r="J319" s="43"/>
      <c r="K319" s="43"/>
      <c r="L319" s="43"/>
      <c r="M319" s="43"/>
      <c r="N319" s="43"/>
      <c r="O319" s="126" t="e">
        <f aca="false">CONCATENATE(D319,"-",LEFT(G319,1)&amp;MID(G319,FIND(" ",G319)+1,3))</f>
        <v>#VALUE!</v>
      </c>
      <c r="P319" s="127"/>
      <c r="Q319" s="43"/>
      <c r="R319" s="43"/>
      <c r="S319" s="43"/>
    </row>
    <row r="320" customFormat="false" ht="15.75" hidden="false" customHeight="true" outlineLevel="0" collapsed="false">
      <c r="A320" s="123"/>
      <c r="B320" s="124"/>
      <c r="C320" s="125"/>
      <c r="D320" s="126"/>
      <c r="E320" s="127"/>
      <c r="F320" s="127"/>
      <c r="G320" s="127"/>
      <c r="H320" s="127"/>
      <c r="I320" s="43"/>
      <c r="J320" s="43"/>
      <c r="K320" s="43"/>
      <c r="L320" s="43"/>
      <c r="M320" s="43"/>
      <c r="N320" s="43"/>
      <c r="O320" s="126" t="e">
        <f aca="false">CONCATENATE(D320,"-",LEFT(G320,1)&amp;MID(G320,FIND(" ",G320)+1,3))</f>
        <v>#VALUE!</v>
      </c>
      <c r="P320" s="127"/>
      <c r="Q320" s="43"/>
      <c r="R320" s="43"/>
      <c r="S320" s="43"/>
    </row>
    <row r="321" customFormat="false" ht="15.75" hidden="false" customHeight="true" outlineLevel="0" collapsed="false">
      <c r="A321" s="123"/>
      <c r="B321" s="124"/>
      <c r="C321" s="125"/>
      <c r="D321" s="126"/>
      <c r="E321" s="127"/>
      <c r="F321" s="127"/>
      <c r="G321" s="127"/>
      <c r="H321" s="127"/>
      <c r="I321" s="43"/>
      <c r="J321" s="43"/>
      <c r="K321" s="43"/>
      <c r="L321" s="43"/>
      <c r="M321" s="43"/>
      <c r="N321" s="43"/>
      <c r="O321" s="126" t="e">
        <f aca="false">CONCATENATE(D321,"-",LEFT(G321,1)&amp;MID(G321,FIND(" ",G321)+1,3))</f>
        <v>#VALUE!</v>
      </c>
      <c r="P321" s="127"/>
      <c r="Q321" s="43"/>
      <c r="R321" s="43"/>
      <c r="S321" s="43"/>
      <c r="X321" s="43"/>
    </row>
    <row r="322" customFormat="false" ht="15.75" hidden="false" customHeight="true" outlineLevel="0" collapsed="false">
      <c r="A322" s="123"/>
      <c r="B322" s="124"/>
      <c r="C322" s="125"/>
      <c r="D322" s="126"/>
      <c r="E322" s="127"/>
      <c r="F322" s="127"/>
      <c r="G322" s="127"/>
      <c r="H322" s="127"/>
      <c r="I322" s="43"/>
      <c r="J322" s="43"/>
      <c r="K322" s="43"/>
      <c r="L322" s="43"/>
      <c r="M322" s="43"/>
      <c r="N322" s="43"/>
      <c r="O322" s="126" t="e">
        <f aca="false">CONCATENATE(D322,"-",LEFT(G322,1)&amp;MID(G322,FIND(" ",G322)+1,3))</f>
        <v>#VALUE!</v>
      </c>
      <c r="P322" s="127"/>
      <c r="Q322" s="43"/>
      <c r="R322" s="43"/>
      <c r="S322" s="43"/>
    </row>
    <row r="323" customFormat="false" ht="15.75" hidden="false" customHeight="true" outlineLevel="0" collapsed="false">
      <c r="A323" s="123"/>
      <c r="B323" s="124"/>
      <c r="C323" s="125"/>
      <c r="D323" s="126"/>
      <c r="E323" s="127"/>
      <c r="F323" s="127"/>
      <c r="G323" s="127"/>
      <c r="H323" s="127"/>
      <c r="I323" s="43"/>
      <c r="J323" s="43"/>
      <c r="K323" s="43"/>
      <c r="L323" s="43"/>
      <c r="M323" s="43"/>
      <c r="N323" s="43"/>
      <c r="O323" s="126" t="e">
        <f aca="false">CONCATENATE(D323,"-",LEFT(G323,1)&amp;MID(G323,FIND(" ",G323)+1,3))</f>
        <v>#VALUE!</v>
      </c>
      <c r="P323" s="127"/>
      <c r="Q323" s="43"/>
      <c r="R323" s="43"/>
      <c r="S323" s="43"/>
    </row>
    <row r="324" customFormat="false" ht="15.75" hidden="false" customHeight="true" outlineLevel="0" collapsed="false">
      <c r="A324" s="123"/>
      <c r="B324" s="124"/>
      <c r="C324" s="125"/>
      <c r="D324" s="126"/>
      <c r="E324" s="127"/>
      <c r="F324" s="127"/>
      <c r="G324" s="127"/>
      <c r="H324" s="127"/>
      <c r="I324" s="43"/>
      <c r="J324" s="43"/>
      <c r="K324" s="43"/>
      <c r="L324" s="43"/>
      <c r="M324" s="43"/>
      <c r="N324" s="43"/>
      <c r="O324" s="126" t="e">
        <f aca="false">CONCATENATE(D324,"-",LEFT(G324,1)&amp;MID(G324,FIND(" ",G324)+1,3))</f>
        <v>#VALUE!</v>
      </c>
      <c r="P324" s="127"/>
      <c r="Q324" s="43"/>
      <c r="R324" s="43"/>
      <c r="S324" s="43"/>
    </row>
    <row r="325" customFormat="false" ht="15.75" hidden="false" customHeight="true" outlineLevel="0" collapsed="false">
      <c r="A325" s="123"/>
      <c r="B325" s="124"/>
      <c r="C325" s="125"/>
      <c r="D325" s="126"/>
      <c r="E325" s="127"/>
      <c r="F325" s="127"/>
      <c r="G325" s="127"/>
      <c r="H325" s="127"/>
      <c r="I325" s="43"/>
      <c r="J325" s="43"/>
      <c r="K325" s="43"/>
      <c r="L325" s="43"/>
      <c r="M325" s="43"/>
      <c r="N325" s="43"/>
      <c r="O325" s="126" t="e">
        <f aca="false">CONCATENATE(D325,"-",LEFT(G325,1)&amp;MID(G325,FIND(" ",G325)+1,3))</f>
        <v>#VALUE!</v>
      </c>
      <c r="P325" s="127"/>
      <c r="Q325" s="43"/>
      <c r="R325" s="43"/>
      <c r="S325" s="43"/>
    </row>
    <row r="326" customFormat="false" ht="15.75" hidden="false" customHeight="true" outlineLevel="0" collapsed="false">
      <c r="A326" s="123"/>
      <c r="B326" s="124"/>
      <c r="C326" s="125"/>
      <c r="D326" s="126"/>
      <c r="E326" s="127"/>
      <c r="F326" s="127"/>
      <c r="G326" s="127"/>
      <c r="H326" s="127"/>
      <c r="I326" s="43"/>
      <c r="J326" s="43"/>
      <c r="K326" s="43"/>
      <c r="L326" s="43"/>
      <c r="M326" s="43"/>
      <c r="N326" s="43"/>
      <c r="O326" s="126" t="e">
        <f aca="false">CONCATENATE(D326,"-",LEFT(G326,1)&amp;MID(G326,FIND(" ",G326)+1,3))</f>
        <v>#VALUE!</v>
      </c>
      <c r="P326" s="127"/>
      <c r="Q326" s="43"/>
      <c r="R326" s="43"/>
      <c r="S326" s="43"/>
    </row>
    <row r="327" customFormat="false" ht="15.75" hidden="false" customHeight="true" outlineLevel="0" collapsed="false">
      <c r="A327" s="123"/>
      <c r="B327" s="124"/>
      <c r="C327" s="125"/>
      <c r="D327" s="126"/>
      <c r="E327" s="127"/>
      <c r="F327" s="127"/>
      <c r="G327" s="127"/>
      <c r="H327" s="127"/>
      <c r="I327" s="43"/>
      <c r="J327" s="43"/>
      <c r="K327" s="43"/>
      <c r="L327" s="43"/>
      <c r="M327" s="43"/>
      <c r="N327" s="43"/>
      <c r="O327" s="126" t="e">
        <f aca="false">CONCATENATE(D327,"-",LEFT(G327,1)&amp;MID(G327,FIND(" ",G327)+1,3))</f>
        <v>#VALUE!</v>
      </c>
      <c r="P327" s="127"/>
      <c r="Q327" s="43"/>
      <c r="R327" s="43"/>
      <c r="S327" s="43"/>
    </row>
    <row r="328" customFormat="false" ht="15.75" hidden="false" customHeight="true" outlineLevel="0" collapsed="false">
      <c r="A328" s="123"/>
      <c r="B328" s="124"/>
      <c r="C328" s="125"/>
      <c r="D328" s="126"/>
      <c r="E328" s="127"/>
      <c r="F328" s="127"/>
      <c r="G328" s="127"/>
      <c r="H328" s="127"/>
      <c r="I328" s="43"/>
      <c r="J328" s="43"/>
      <c r="K328" s="43"/>
      <c r="L328" s="43"/>
      <c r="M328" s="43"/>
      <c r="N328" s="43"/>
      <c r="O328" s="126" t="e">
        <f aca="false">CONCATENATE(D328,"-",LEFT(G328,1)&amp;MID(G328,FIND(" ",G328)+1,3))</f>
        <v>#VALUE!</v>
      </c>
      <c r="P328" s="127"/>
      <c r="Q328" s="43"/>
      <c r="R328" s="43"/>
      <c r="S328" s="43"/>
    </row>
    <row r="329" customFormat="false" ht="15.75" hidden="false" customHeight="true" outlineLevel="0" collapsed="false">
      <c r="A329" s="123"/>
      <c r="B329" s="124"/>
      <c r="C329" s="125"/>
      <c r="D329" s="126"/>
      <c r="E329" s="127"/>
      <c r="F329" s="127"/>
      <c r="G329" s="127"/>
      <c r="H329" s="127"/>
      <c r="I329" s="43"/>
      <c r="J329" s="43"/>
      <c r="K329" s="43"/>
      <c r="L329" s="43"/>
      <c r="M329" s="43"/>
      <c r="N329" s="43"/>
      <c r="O329" s="126" t="e">
        <f aca="false">CONCATENATE(D329,"-",LEFT(G329,1)&amp;MID(G329,FIND(" ",G329)+1,3))</f>
        <v>#VALUE!</v>
      </c>
      <c r="P329" s="127"/>
      <c r="Q329" s="43"/>
      <c r="R329" s="43"/>
      <c r="S329" s="43"/>
    </row>
    <row r="330" customFormat="false" ht="15.75" hidden="false" customHeight="true" outlineLevel="0" collapsed="false">
      <c r="A330" s="123"/>
      <c r="B330" s="124"/>
      <c r="C330" s="125"/>
      <c r="D330" s="126"/>
      <c r="E330" s="127"/>
      <c r="F330" s="127"/>
      <c r="G330" s="127"/>
      <c r="H330" s="127"/>
      <c r="I330" s="43"/>
      <c r="J330" s="43"/>
      <c r="K330" s="43"/>
      <c r="L330" s="43"/>
      <c r="M330" s="43"/>
      <c r="N330" s="43"/>
      <c r="O330" s="126" t="e">
        <f aca="false">CONCATENATE(D330,"-",LEFT(G330,1)&amp;MID(G330,FIND(" ",G330)+1,3))</f>
        <v>#VALUE!</v>
      </c>
      <c r="P330" s="127"/>
      <c r="Q330" s="43"/>
      <c r="R330" s="43"/>
      <c r="S330" s="43"/>
    </row>
    <row r="331" customFormat="false" ht="15.75" hidden="false" customHeight="true" outlineLevel="0" collapsed="false">
      <c r="A331" s="123"/>
      <c r="B331" s="124"/>
      <c r="C331" s="125"/>
      <c r="D331" s="126"/>
      <c r="E331" s="127"/>
      <c r="F331" s="127"/>
      <c r="G331" s="127"/>
      <c r="H331" s="127"/>
      <c r="I331" s="43"/>
      <c r="J331" s="43"/>
      <c r="K331" s="43"/>
      <c r="L331" s="43"/>
      <c r="M331" s="43"/>
      <c r="N331" s="43"/>
      <c r="O331" s="126" t="e">
        <f aca="false">CONCATENATE(D331,"-",LEFT(G331,1)&amp;MID(G331,FIND(" ",G331)+1,3))</f>
        <v>#VALUE!</v>
      </c>
      <c r="P331" s="127"/>
      <c r="Q331" s="43"/>
      <c r="R331" s="43"/>
      <c r="S331" s="43"/>
    </row>
    <row r="332" customFormat="false" ht="15.75" hidden="false" customHeight="true" outlineLevel="0" collapsed="false">
      <c r="A332" s="123"/>
      <c r="B332" s="124"/>
      <c r="C332" s="125"/>
      <c r="D332" s="126"/>
      <c r="E332" s="127"/>
      <c r="F332" s="127"/>
      <c r="G332" s="127"/>
      <c r="H332" s="127"/>
      <c r="I332" s="43"/>
      <c r="J332" s="43"/>
      <c r="K332" s="43"/>
      <c r="L332" s="43"/>
      <c r="M332" s="43"/>
      <c r="N332" s="43"/>
      <c r="O332" s="126" t="e">
        <f aca="false">CONCATENATE(D332,"-",LEFT(G332,1)&amp;MID(G332,FIND(" ",G332)+1,3))</f>
        <v>#VALUE!</v>
      </c>
      <c r="P332" s="127"/>
      <c r="Q332" s="43"/>
      <c r="R332" s="43"/>
      <c r="S332" s="43"/>
    </row>
    <row r="333" customFormat="false" ht="15.75" hidden="false" customHeight="true" outlineLevel="0" collapsed="false">
      <c r="A333" s="123"/>
      <c r="B333" s="124"/>
      <c r="C333" s="125"/>
      <c r="D333" s="126"/>
      <c r="E333" s="127"/>
      <c r="F333" s="127"/>
      <c r="G333" s="127"/>
      <c r="H333" s="127"/>
      <c r="I333" s="43"/>
      <c r="J333" s="43"/>
      <c r="K333" s="43"/>
      <c r="L333" s="43"/>
      <c r="M333" s="43"/>
      <c r="N333" s="43"/>
      <c r="O333" s="126" t="e">
        <f aca="false">CONCATENATE(D333,"-",LEFT(G333,1)&amp;MID(G333,FIND(" ",G333)+1,3))</f>
        <v>#VALUE!</v>
      </c>
      <c r="P333" s="127"/>
      <c r="Q333" s="43"/>
      <c r="R333" s="43"/>
      <c r="S333" s="43"/>
    </row>
    <row r="334" customFormat="false" ht="15.75" hidden="false" customHeight="true" outlineLevel="0" collapsed="false">
      <c r="A334" s="123"/>
      <c r="B334" s="124"/>
      <c r="C334" s="125"/>
      <c r="D334" s="126"/>
      <c r="E334" s="127"/>
      <c r="F334" s="127"/>
      <c r="G334" s="127"/>
      <c r="H334" s="127"/>
      <c r="I334" s="43"/>
      <c r="J334" s="43"/>
      <c r="K334" s="43"/>
      <c r="L334" s="43"/>
      <c r="M334" s="43"/>
      <c r="N334" s="43"/>
      <c r="O334" s="126" t="e">
        <f aca="false">CONCATENATE(D334,"-",LEFT(G334,1)&amp;MID(G334,FIND(" ",G334)+1,3))</f>
        <v>#VALUE!</v>
      </c>
      <c r="P334" s="127"/>
      <c r="Q334" s="43"/>
      <c r="R334" s="43"/>
      <c r="S334" s="43"/>
    </row>
    <row r="335" customFormat="false" ht="15.75" hidden="false" customHeight="true" outlineLevel="0" collapsed="false">
      <c r="A335" s="123"/>
      <c r="B335" s="124"/>
      <c r="C335" s="125"/>
      <c r="D335" s="126"/>
      <c r="E335" s="127"/>
      <c r="F335" s="127"/>
      <c r="G335" s="127"/>
      <c r="H335" s="127"/>
      <c r="I335" s="43"/>
      <c r="J335" s="43"/>
      <c r="K335" s="43"/>
      <c r="L335" s="43"/>
      <c r="M335" s="43"/>
      <c r="N335" s="43"/>
      <c r="O335" s="126" t="e">
        <f aca="false">CONCATENATE(D335,"-",LEFT(G335,1)&amp;MID(G335,FIND(" ",G335)+1,3))</f>
        <v>#VALUE!</v>
      </c>
      <c r="P335" s="127"/>
      <c r="Q335" s="43"/>
      <c r="R335" s="43"/>
      <c r="S335" s="43"/>
    </row>
    <row r="336" customFormat="false" ht="15.75" hidden="false" customHeight="true" outlineLevel="0" collapsed="false">
      <c r="A336" s="123"/>
      <c r="B336" s="124"/>
      <c r="C336" s="125"/>
      <c r="D336" s="126"/>
      <c r="E336" s="127"/>
      <c r="F336" s="127"/>
      <c r="G336" s="127"/>
      <c r="H336" s="127"/>
      <c r="I336" s="43"/>
      <c r="J336" s="43"/>
      <c r="K336" s="43"/>
      <c r="L336" s="43"/>
      <c r="M336" s="43"/>
      <c r="N336" s="43"/>
      <c r="O336" s="126" t="e">
        <f aca="false">CONCATENATE(D336,"-",LEFT(G336,1)&amp;MID(G336,FIND(" ",G336)+1,3))</f>
        <v>#VALUE!</v>
      </c>
      <c r="P336" s="127"/>
      <c r="Q336" s="43"/>
      <c r="R336" s="43"/>
      <c r="S336" s="43"/>
    </row>
    <row r="337" customFormat="false" ht="15.75" hidden="false" customHeight="true" outlineLevel="0" collapsed="false">
      <c r="A337" s="123"/>
      <c r="B337" s="124"/>
      <c r="C337" s="125"/>
      <c r="D337" s="126"/>
      <c r="E337" s="127"/>
      <c r="F337" s="127"/>
      <c r="G337" s="127"/>
      <c r="H337" s="127"/>
      <c r="I337" s="43"/>
      <c r="J337" s="43"/>
      <c r="K337" s="43"/>
      <c r="L337" s="43"/>
      <c r="M337" s="43"/>
      <c r="N337" s="43"/>
      <c r="O337" s="126" t="e">
        <f aca="false">CONCATENATE(D337,"-",LEFT(G337,1)&amp;MID(G337,FIND(" ",G337)+1,3))</f>
        <v>#VALUE!</v>
      </c>
      <c r="P337" s="127"/>
      <c r="Q337" s="43"/>
      <c r="R337" s="43"/>
      <c r="S337" s="43"/>
    </row>
    <row r="338" customFormat="false" ht="15.75" hidden="false" customHeight="true" outlineLevel="0" collapsed="false">
      <c r="A338" s="123"/>
      <c r="B338" s="124"/>
      <c r="C338" s="125"/>
      <c r="D338" s="126"/>
      <c r="E338" s="127"/>
      <c r="F338" s="127"/>
      <c r="G338" s="127"/>
      <c r="H338" s="127"/>
      <c r="I338" s="43"/>
      <c r="J338" s="43"/>
      <c r="K338" s="43"/>
      <c r="L338" s="43"/>
      <c r="M338" s="43"/>
      <c r="N338" s="43"/>
      <c r="O338" s="126" t="e">
        <f aca="false">CONCATENATE(D338,"-",LEFT(G338,1)&amp;MID(G338,FIND(" ",G338)+1,3))</f>
        <v>#VALUE!</v>
      </c>
      <c r="P338" s="127"/>
      <c r="Q338" s="43"/>
      <c r="R338" s="43"/>
      <c r="S338" s="43"/>
    </row>
    <row r="339" customFormat="false" ht="15.75" hidden="false" customHeight="true" outlineLevel="0" collapsed="false">
      <c r="A339" s="123"/>
      <c r="B339" s="124"/>
      <c r="C339" s="125"/>
      <c r="D339" s="126"/>
      <c r="E339" s="127"/>
      <c r="F339" s="127"/>
      <c r="G339" s="127"/>
      <c r="H339" s="127"/>
      <c r="I339" s="43"/>
      <c r="J339" s="43"/>
      <c r="K339" s="43"/>
      <c r="L339" s="43"/>
      <c r="M339" s="43"/>
      <c r="N339" s="43"/>
      <c r="O339" s="126" t="e">
        <f aca="false">CONCATENATE(D339,"-",LEFT(G339,1)&amp;MID(G339,FIND(" ",G339)+1,3))</f>
        <v>#VALUE!</v>
      </c>
      <c r="P339" s="127"/>
      <c r="Q339" s="43"/>
      <c r="R339" s="43"/>
      <c r="S339" s="43"/>
    </row>
    <row r="340" customFormat="false" ht="15.75" hidden="false" customHeight="true" outlineLevel="0" collapsed="false">
      <c r="A340" s="123"/>
      <c r="B340" s="124"/>
      <c r="C340" s="125"/>
      <c r="D340" s="126"/>
      <c r="E340" s="127"/>
      <c r="F340" s="127"/>
      <c r="G340" s="127"/>
      <c r="H340" s="127"/>
      <c r="I340" s="43"/>
      <c r="J340" s="43"/>
      <c r="K340" s="43"/>
      <c r="L340" s="43"/>
      <c r="M340" s="43"/>
      <c r="N340" s="43"/>
      <c r="O340" s="126" t="e">
        <f aca="false">CONCATENATE(D340,"-",LEFT(G340,1)&amp;MID(G340,FIND(" ",G340)+1,3))</f>
        <v>#VALUE!</v>
      </c>
      <c r="P340" s="127"/>
      <c r="Q340" s="43"/>
      <c r="R340" s="43"/>
      <c r="S340" s="43"/>
      <c r="X340" s="43"/>
    </row>
    <row r="341" customFormat="false" ht="15.75" hidden="false" customHeight="true" outlineLevel="0" collapsed="false">
      <c r="A341" s="123"/>
      <c r="B341" s="124"/>
      <c r="C341" s="125"/>
      <c r="D341" s="126"/>
      <c r="E341" s="127"/>
      <c r="F341" s="127"/>
      <c r="G341" s="127"/>
      <c r="H341" s="127"/>
      <c r="I341" s="43"/>
      <c r="J341" s="43"/>
      <c r="K341" s="43"/>
      <c r="L341" s="43"/>
      <c r="M341" s="43"/>
      <c r="N341" s="43"/>
      <c r="O341" s="126" t="e">
        <f aca="false">CONCATENATE(D341,"-",LEFT(G341,1)&amp;MID(G341,FIND(" ",G341)+1,3))</f>
        <v>#VALUE!</v>
      </c>
      <c r="P341" s="127"/>
      <c r="Q341" s="43"/>
      <c r="R341" s="43"/>
      <c r="S341" s="43"/>
    </row>
    <row r="342" customFormat="false" ht="15.75" hidden="false" customHeight="true" outlineLevel="0" collapsed="false">
      <c r="A342" s="123"/>
      <c r="B342" s="124"/>
      <c r="C342" s="125"/>
      <c r="D342" s="126"/>
      <c r="E342" s="127"/>
      <c r="F342" s="127"/>
      <c r="G342" s="127"/>
      <c r="H342" s="127"/>
      <c r="I342" s="43"/>
      <c r="J342" s="43"/>
      <c r="K342" s="43"/>
      <c r="L342" s="43"/>
      <c r="M342" s="43"/>
      <c r="N342" s="43"/>
      <c r="O342" s="126" t="e">
        <f aca="false">CONCATENATE(D342,"-",LEFT(G342,1)&amp;MID(G342,FIND(" ",G342)+1,3))</f>
        <v>#VALUE!</v>
      </c>
      <c r="P342" s="127"/>
      <c r="Q342" s="43"/>
      <c r="R342" s="43"/>
      <c r="S342" s="43"/>
      <c r="Y342" s="43"/>
    </row>
    <row r="343" customFormat="false" ht="15.75" hidden="false" customHeight="true" outlineLevel="0" collapsed="false">
      <c r="A343" s="123"/>
      <c r="B343" s="124"/>
      <c r="C343" s="125"/>
      <c r="D343" s="126"/>
      <c r="E343" s="127"/>
      <c r="F343" s="127"/>
      <c r="G343" s="127"/>
      <c r="H343" s="127"/>
      <c r="I343" s="43"/>
      <c r="J343" s="43"/>
      <c r="K343" s="43"/>
      <c r="L343" s="43"/>
      <c r="M343" s="43"/>
      <c r="N343" s="43"/>
      <c r="O343" s="126" t="e">
        <f aca="false">CONCATENATE(D343,"-",LEFT(G343,1)&amp;MID(G343,FIND(" ",G343)+1,3))</f>
        <v>#VALUE!</v>
      </c>
      <c r="P343" s="127"/>
      <c r="Q343" s="43"/>
      <c r="R343" s="43"/>
      <c r="S343" s="43"/>
    </row>
    <row r="344" customFormat="false" ht="15.75" hidden="false" customHeight="true" outlineLevel="0" collapsed="false">
      <c r="A344" s="123"/>
      <c r="B344" s="124"/>
      <c r="C344" s="125"/>
      <c r="D344" s="126"/>
      <c r="E344" s="127"/>
      <c r="F344" s="127"/>
      <c r="G344" s="127"/>
      <c r="H344" s="127"/>
      <c r="I344" s="43"/>
      <c r="J344" s="43"/>
      <c r="K344" s="43"/>
      <c r="L344" s="43"/>
      <c r="M344" s="43"/>
      <c r="N344" s="43"/>
      <c r="O344" s="126" t="e">
        <f aca="false">CONCATENATE(D344,"-",LEFT(G344,1)&amp;MID(G344,FIND(" ",G344)+1,3))</f>
        <v>#VALUE!</v>
      </c>
      <c r="P344" s="127"/>
      <c r="Q344" s="43"/>
      <c r="R344" s="43"/>
      <c r="S344" s="43"/>
    </row>
    <row r="345" customFormat="false" ht="15.75" hidden="false" customHeight="true" outlineLevel="0" collapsed="false">
      <c r="A345" s="123"/>
      <c r="B345" s="124"/>
      <c r="C345" s="125"/>
      <c r="D345" s="126"/>
      <c r="E345" s="127"/>
      <c r="F345" s="127"/>
      <c r="G345" s="127"/>
      <c r="H345" s="127"/>
      <c r="I345" s="43"/>
      <c r="J345" s="43"/>
      <c r="K345" s="43"/>
      <c r="L345" s="43"/>
      <c r="M345" s="43"/>
      <c r="N345" s="43"/>
      <c r="O345" s="126" t="e">
        <f aca="false">CONCATENATE(D345,"-",LEFT(G345,1)&amp;MID(G345,FIND(" ",G345)+1,3))</f>
        <v>#VALUE!</v>
      </c>
      <c r="P345" s="127"/>
      <c r="Q345" s="43"/>
      <c r="R345" s="43"/>
      <c r="S345" s="43"/>
    </row>
    <row r="346" customFormat="false" ht="15.75" hidden="false" customHeight="true" outlineLevel="0" collapsed="false">
      <c r="A346" s="123"/>
      <c r="B346" s="124"/>
      <c r="C346" s="125"/>
      <c r="D346" s="126"/>
      <c r="E346" s="127"/>
      <c r="F346" s="127"/>
      <c r="G346" s="127"/>
      <c r="H346" s="127"/>
      <c r="I346" s="43"/>
      <c r="J346" s="43"/>
      <c r="K346" s="43"/>
      <c r="L346" s="43"/>
      <c r="M346" s="43"/>
      <c r="N346" s="43"/>
      <c r="O346" s="126" t="e">
        <f aca="false">CONCATENATE(D346,"-",LEFT(G346,1)&amp;MID(G346,FIND(" ",G346)+1,3))</f>
        <v>#VALUE!</v>
      </c>
      <c r="P346" s="127"/>
      <c r="Q346" s="43"/>
      <c r="R346" s="43"/>
      <c r="S346" s="43"/>
    </row>
    <row r="347" customFormat="false" ht="15.75" hidden="false" customHeight="true" outlineLevel="0" collapsed="false">
      <c r="A347" s="123"/>
      <c r="B347" s="124"/>
      <c r="C347" s="125"/>
      <c r="D347" s="126"/>
      <c r="E347" s="127"/>
      <c r="F347" s="127"/>
      <c r="G347" s="127"/>
      <c r="H347" s="127"/>
      <c r="I347" s="43"/>
      <c r="J347" s="43"/>
      <c r="K347" s="43"/>
      <c r="L347" s="43"/>
      <c r="M347" s="43"/>
      <c r="N347" s="43"/>
      <c r="O347" s="126" t="e">
        <f aca="false">CONCATENATE(D347,"-",LEFT(G347,1)&amp;MID(G347,FIND(" ",G347)+1,3))</f>
        <v>#VALUE!</v>
      </c>
      <c r="P347" s="127"/>
      <c r="Q347" s="43"/>
      <c r="R347" s="43"/>
      <c r="S347" s="43"/>
      <c r="W347" s="43"/>
    </row>
    <row r="348" customFormat="false" ht="15.75" hidden="false" customHeight="true" outlineLevel="0" collapsed="false">
      <c r="A348" s="123"/>
      <c r="B348" s="124"/>
      <c r="C348" s="125"/>
      <c r="D348" s="126"/>
      <c r="E348" s="127"/>
      <c r="F348" s="127"/>
      <c r="G348" s="127"/>
      <c r="H348" s="127"/>
      <c r="I348" s="43"/>
      <c r="J348" s="43"/>
      <c r="K348" s="43"/>
      <c r="L348" s="43"/>
      <c r="M348" s="43"/>
      <c r="N348" s="43"/>
      <c r="O348" s="126" t="e">
        <f aca="false">CONCATENATE(D348,"-",LEFT(G348,1)&amp;MID(G348,FIND(" ",G348)+1,3))</f>
        <v>#VALUE!</v>
      </c>
      <c r="P348" s="127"/>
      <c r="Q348" s="43"/>
      <c r="R348" s="43"/>
      <c r="S348" s="43"/>
    </row>
    <row r="349" customFormat="false" ht="15.75" hidden="false" customHeight="true" outlineLevel="0" collapsed="false">
      <c r="A349" s="123"/>
      <c r="B349" s="124"/>
      <c r="C349" s="125"/>
      <c r="D349" s="126"/>
      <c r="E349" s="127"/>
      <c r="F349" s="127"/>
      <c r="G349" s="127"/>
      <c r="H349" s="127"/>
      <c r="I349" s="43"/>
      <c r="J349" s="43"/>
      <c r="K349" s="43"/>
      <c r="L349" s="43"/>
      <c r="M349" s="43"/>
      <c r="N349" s="43"/>
      <c r="O349" s="126" t="e">
        <f aca="false">CONCATENATE(D349,"-",LEFT(G349,1)&amp;MID(G349,FIND(" ",G349)+1,3))</f>
        <v>#VALUE!</v>
      </c>
      <c r="P349" s="127"/>
      <c r="Q349" s="43"/>
      <c r="R349" s="43"/>
      <c r="S349" s="43"/>
      <c r="Y349" s="43"/>
    </row>
    <row r="350" customFormat="false" ht="15.75" hidden="false" customHeight="true" outlineLevel="0" collapsed="false">
      <c r="A350" s="123"/>
      <c r="B350" s="124"/>
      <c r="C350" s="125"/>
      <c r="D350" s="126"/>
      <c r="E350" s="127"/>
      <c r="F350" s="127"/>
      <c r="G350" s="127"/>
      <c r="H350" s="127"/>
      <c r="I350" s="43"/>
      <c r="J350" s="43"/>
      <c r="K350" s="43"/>
      <c r="L350" s="43"/>
      <c r="M350" s="43"/>
      <c r="N350" s="43"/>
      <c r="O350" s="126" t="e">
        <f aca="false">CONCATENATE(D350,"-",LEFT(G350,1)&amp;MID(G350,FIND(" ",G350)+1,3))</f>
        <v>#VALUE!</v>
      </c>
      <c r="P350" s="127"/>
      <c r="Q350" s="43"/>
      <c r="R350" s="43"/>
      <c r="S350" s="43"/>
      <c r="X350" s="43"/>
    </row>
    <row r="351" customFormat="false" ht="15.75" hidden="false" customHeight="true" outlineLevel="0" collapsed="false">
      <c r="A351" s="123"/>
      <c r="B351" s="124"/>
      <c r="C351" s="125"/>
      <c r="D351" s="126"/>
      <c r="E351" s="127"/>
      <c r="F351" s="127"/>
      <c r="G351" s="127"/>
      <c r="H351" s="127"/>
      <c r="I351" s="43"/>
      <c r="J351" s="43"/>
      <c r="K351" s="43"/>
      <c r="L351" s="43"/>
      <c r="M351" s="43"/>
      <c r="N351" s="43"/>
      <c r="O351" s="126" t="e">
        <f aca="false">CONCATENATE(D351,"-",LEFT(G351,1)&amp;MID(G351,FIND(" ",G351)+1,3))</f>
        <v>#VALUE!</v>
      </c>
      <c r="P351" s="127"/>
      <c r="Q351" s="43"/>
      <c r="R351" s="43"/>
      <c r="S351" s="43"/>
    </row>
    <row r="352" customFormat="false" ht="15.75" hidden="false" customHeight="true" outlineLevel="0" collapsed="false">
      <c r="A352" s="123"/>
      <c r="B352" s="124"/>
      <c r="C352" s="125"/>
      <c r="D352" s="126"/>
      <c r="E352" s="127"/>
      <c r="F352" s="127"/>
      <c r="G352" s="127"/>
      <c r="H352" s="127"/>
      <c r="I352" s="43"/>
      <c r="J352" s="43"/>
      <c r="K352" s="43"/>
      <c r="L352" s="43"/>
      <c r="M352" s="43"/>
      <c r="N352" s="43"/>
      <c r="O352" s="126" t="e">
        <f aca="false">CONCATENATE(D352,"-",LEFT(G352,1)&amp;MID(G352,FIND(" ",G352)+1,3))</f>
        <v>#VALUE!</v>
      </c>
      <c r="P352" s="127"/>
      <c r="Q352" s="43"/>
      <c r="R352" s="43"/>
      <c r="S352" s="43"/>
    </row>
    <row r="353" customFormat="false" ht="15.75" hidden="false" customHeight="true" outlineLevel="0" collapsed="false">
      <c r="A353" s="123"/>
      <c r="B353" s="124"/>
      <c r="C353" s="125"/>
      <c r="D353" s="126"/>
      <c r="E353" s="127"/>
      <c r="F353" s="127"/>
      <c r="G353" s="127"/>
      <c r="H353" s="127"/>
      <c r="I353" s="43"/>
      <c r="J353" s="43"/>
      <c r="K353" s="43"/>
      <c r="L353" s="43"/>
      <c r="M353" s="43"/>
      <c r="N353" s="43"/>
      <c r="O353" s="126" t="e">
        <f aca="false">CONCATENATE(D353,"-",LEFT(G353,1)&amp;MID(G353,FIND(" ",G353)+1,3))</f>
        <v>#VALUE!</v>
      </c>
      <c r="P353" s="127"/>
      <c r="Q353" s="43"/>
      <c r="R353" s="43"/>
      <c r="S353" s="43"/>
    </row>
    <row r="354" customFormat="false" ht="15.75" hidden="false" customHeight="true" outlineLevel="0" collapsed="false">
      <c r="A354" s="123"/>
      <c r="B354" s="124"/>
      <c r="C354" s="125"/>
      <c r="D354" s="126"/>
      <c r="E354" s="127"/>
      <c r="F354" s="127"/>
      <c r="G354" s="127"/>
      <c r="H354" s="127"/>
      <c r="I354" s="43"/>
      <c r="J354" s="43"/>
      <c r="K354" s="43"/>
      <c r="L354" s="43"/>
      <c r="M354" s="43"/>
      <c r="N354" s="43"/>
      <c r="O354" s="126" t="e">
        <f aca="false">CONCATENATE(D354,"-",LEFT(G354,1)&amp;MID(G354,FIND(" ",G354)+1,3))</f>
        <v>#VALUE!</v>
      </c>
      <c r="P354" s="127"/>
      <c r="Q354" s="43"/>
      <c r="R354" s="43"/>
      <c r="S354" s="43"/>
      <c r="X354" s="43"/>
      <c r="Y354" s="43"/>
    </row>
    <row r="355" customFormat="false" ht="15.75" hidden="false" customHeight="true" outlineLevel="0" collapsed="false">
      <c r="A355" s="123"/>
      <c r="B355" s="124"/>
      <c r="C355" s="125"/>
      <c r="D355" s="126"/>
      <c r="E355" s="127"/>
      <c r="F355" s="127"/>
      <c r="G355" s="127"/>
      <c r="H355" s="127"/>
      <c r="I355" s="43"/>
      <c r="J355" s="43"/>
      <c r="K355" s="43"/>
      <c r="L355" s="43"/>
      <c r="M355" s="43"/>
      <c r="N355" s="43"/>
      <c r="O355" s="126" t="e">
        <f aca="false">CONCATENATE(D355,"-",LEFT(G355,1)&amp;MID(G355,FIND(" ",G355)+1,3))</f>
        <v>#VALUE!</v>
      </c>
      <c r="P355" s="127"/>
      <c r="Q355" s="43"/>
      <c r="R355" s="43"/>
      <c r="S355" s="43"/>
    </row>
    <row r="356" customFormat="false" ht="15.75" hidden="false" customHeight="true" outlineLevel="0" collapsed="false">
      <c r="A356" s="123"/>
      <c r="B356" s="124"/>
      <c r="C356" s="125"/>
      <c r="D356" s="126"/>
      <c r="E356" s="127"/>
      <c r="F356" s="127"/>
      <c r="G356" s="127"/>
      <c r="H356" s="127"/>
      <c r="I356" s="43"/>
      <c r="J356" s="43"/>
      <c r="K356" s="43"/>
      <c r="L356" s="43"/>
      <c r="M356" s="43"/>
      <c r="N356" s="43"/>
      <c r="O356" s="126" t="e">
        <f aca="false">CONCATENATE(D356,"-",LEFT(G356,1)&amp;MID(G356,FIND(" ",G356)+1,3))</f>
        <v>#VALUE!</v>
      </c>
      <c r="P356" s="127"/>
      <c r="Q356" s="43"/>
      <c r="R356" s="43"/>
      <c r="S356" s="43"/>
      <c r="W356" s="43"/>
      <c r="X356" s="43"/>
    </row>
    <row r="357" customFormat="false" ht="15.75" hidden="false" customHeight="true" outlineLevel="0" collapsed="false">
      <c r="A357" s="123"/>
      <c r="B357" s="124"/>
      <c r="C357" s="125"/>
      <c r="D357" s="126"/>
      <c r="E357" s="127"/>
      <c r="F357" s="127"/>
      <c r="G357" s="127"/>
      <c r="H357" s="127"/>
      <c r="I357" s="43"/>
      <c r="J357" s="43"/>
      <c r="K357" s="43"/>
      <c r="L357" s="43"/>
      <c r="M357" s="43"/>
      <c r="N357" s="43"/>
      <c r="O357" s="126" t="e">
        <f aca="false">CONCATENATE(D357,"-",LEFT(G357,1)&amp;MID(G357,FIND(" ",G357)+1,3))</f>
        <v>#VALUE!</v>
      </c>
      <c r="P357" s="127"/>
      <c r="Q357" s="43"/>
      <c r="R357" s="43"/>
      <c r="S357" s="43"/>
    </row>
    <row r="358" customFormat="false" ht="15.75" hidden="false" customHeight="true" outlineLevel="0" collapsed="false">
      <c r="A358" s="123"/>
      <c r="B358" s="124"/>
      <c r="C358" s="125"/>
      <c r="D358" s="126"/>
      <c r="E358" s="127"/>
      <c r="F358" s="127"/>
      <c r="G358" s="127"/>
      <c r="H358" s="127"/>
      <c r="I358" s="43"/>
      <c r="J358" s="43"/>
      <c r="K358" s="43"/>
      <c r="L358" s="43"/>
      <c r="M358" s="43"/>
      <c r="N358" s="43"/>
      <c r="O358" s="126" t="e">
        <f aca="false">CONCATENATE(D358,"-",LEFT(G358,1)&amp;MID(G358,FIND(" ",G358)+1,3))</f>
        <v>#VALUE!</v>
      </c>
      <c r="P358" s="127"/>
      <c r="Q358" s="43"/>
      <c r="R358" s="43"/>
      <c r="S358" s="43"/>
    </row>
    <row r="359" customFormat="false" ht="15.75" hidden="false" customHeight="true" outlineLevel="0" collapsed="false">
      <c r="A359" s="123"/>
      <c r="B359" s="124"/>
      <c r="C359" s="125"/>
      <c r="D359" s="126"/>
      <c r="E359" s="127"/>
      <c r="F359" s="127"/>
      <c r="G359" s="127"/>
      <c r="H359" s="127"/>
      <c r="I359" s="43"/>
      <c r="J359" s="43"/>
      <c r="K359" s="43"/>
      <c r="L359" s="43"/>
      <c r="M359" s="43"/>
      <c r="N359" s="43"/>
      <c r="O359" s="126" t="e">
        <f aca="false">CONCATENATE(D359,"-",LEFT(G359,1)&amp;MID(G359,FIND(" ",G359)+1,3))</f>
        <v>#VALUE!</v>
      </c>
      <c r="P359" s="127"/>
      <c r="Q359" s="43"/>
      <c r="R359" s="43"/>
      <c r="S359" s="43"/>
    </row>
    <row r="360" customFormat="false" ht="15.75" hidden="false" customHeight="true" outlineLevel="0" collapsed="false">
      <c r="A360" s="123"/>
      <c r="B360" s="124"/>
      <c r="C360" s="125"/>
      <c r="D360" s="126"/>
      <c r="E360" s="127"/>
      <c r="F360" s="127"/>
      <c r="G360" s="127"/>
      <c r="H360" s="127"/>
      <c r="I360" s="43"/>
      <c r="J360" s="43"/>
      <c r="K360" s="43"/>
      <c r="L360" s="43"/>
      <c r="M360" s="43"/>
      <c r="N360" s="43"/>
      <c r="O360" s="126" t="e">
        <f aca="false">CONCATENATE(D360,"-",LEFT(G360,1)&amp;MID(G360,FIND(" ",G360)+1,3))</f>
        <v>#VALUE!</v>
      </c>
      <c r="P360" s="127"/>
      <c r="Q360" s="43"/>
      <c r="R360" s="43"/>
      <c r="S360" s="43"/>
    </row>
    <row r="361" customFormat="false" ht="15.75" hidden="false" customHeight="true" outlineLevel="0" collapsed="false">
      <c r="A361" s="123"/>
      <c r="B361" s="124"/>
      <c r="C361" s="125"/>
      <c r="D361" s="126"/>
      <c r="E361" s="127"/>
      <c r="F361" s="127"/>
      <c r="G361" s="127"/>
      <c r="H361" s="127"/>
      <c r="I361" s="43"/>
      <c r="J361" s="43"/>
      <c r="K361" s="43"/>
      <c r="L361" s="43"/>
      <c r="M361" s="43"/>
      <c r="N361" s="43"/>
      <c r="O361" s="126" t="e">
        <f aca="false">CONCATENATE(D361,"-",LEFT(G361,1)&amp;MID(G361,FIND(" ",G361)+1,3))</f>
        <v>#VALUE!</v>
      </c>
      <c r="P361" s="127"/>
      <c r="Q361" s="43"/>
      <c r="R361" s="43"/>
      <c r="S361" s="43"/>
    </row>
    <row r="362" customFormat="false" ht="15.75" hidden="false" customHeight="true" outlineLevel="0" collapsed="false">
      <c r="A362" s="123"/>
      <c r="B362" s="124"/>
      <c r="C362" s="125"/>
      <c r="D362" s="126"/>
      <c r="E362" s="127"/>
      <c r="F362" s="127"/>
      <c r="G362" s="127"/>
      <c r="H362" s="127"/>
      <c r="I362" s="43"/>
      <c r="J362" s="43"/>
      <c r="K362" s="43"/>
      <c r="L362" s="43"/>
      <c r="M362" s="43"/>
      <c r="N362" s="43"/>
      <c r="O362" s="126" t="e">
        <f aca="false">CONCATENATE(D362,"-",LEFT(G362,1)&amp;MID(G362,FIND(" ",G362)+1,3))</f>
        <v>#VALUE!</v>
      </c>
      <c r="P362" s="127"/>
      <c r="Q362" s="43"/>
      <c r="R362" s="43"/>
      <c r="S362" s="43"/>
    </row>
    <row r="363" customFormat="false" ht="15.75" hidden="false" customHeight="true" outlineLevel="0" collapsed="false">
      <c r="A363" s="123"/>
      <c r="B363" s="124"/>
      <c r="C363" s="125"/>
      <c r="D363" s="126"/>
      <c r="E363" s="127"/>
      <c r="F363" s="127"/>
      <c r="G363" s="127"/>
      <c r="H363" s="127"/>
      <c r="I363" s="43"/>
      <c r="J363" s="43"/>
      <c r="K363" s="43"/>
      <c r="L363" s="43"/>
      <c r="M363" s="43"/>
      <c r="N363" s="43"/>
      <c r="O363" s="126" t="e">
        <f aca="false">CONCATENATE(D363,"-",LEFT(G363,1)&amp;MID(G363,FIND(" ",G363)+1,3))</f>
        <v>#VALUE!</v>
      </c>
      <c r="P363" s="127"/>
      <c r="Q363" s="43"/>
      <c r="R363" s="43"/>
      <c r="S363" s="43"/>
    </row>
    <row r="364" customFormat="false" ht="15.75" hidden="false" customHeight="true" outlineLevel="0" collapsed="false">
      <c r="A364" s="123"/>
      <c r="B364" s="124"/>
      <c r="C364" s="125"/>
      <c r="D364" s="126"/>
      <c r="E364" s="127"/>
      <c r="F364" s="127"/>
      <c r="G364" s="127"/>
      <c r="H364" s="127"/>
      <c r="I364" s="43"/>
      <c r="J364" s="43"/>
      <c r="K364" s="43"/>
      <c r="L364" s="43"/>
      <c r="M364" s="43"/>
      <c r="N364" s="43"/>
      <c r="O364" s="126" t="e">
        <f aca="false">CONCATENATE(D364,"-",LEFT(G364,1)&amp;MID(G364,FIND(" ",G364)+1,3))</f>
        <v>#VALUE!</v>
      </c>
      <c r="P364" s="127"/>
      <c r="Q364" s="43"/>
      <c r="R364" s="43"/>
      <c r="S364" s="43"/>
    </row>
    <row r="365" customFormat="false" ht="15.75" hidden="false" customHeight="true" outlineLevel="0" collapsed="false">
      <c r="A365" s="123"/>
      <c r="B365" s="124"/>
      <c r="C365" s="125"/>
      <c r="D365" s="126"/>
      <c r="E365" s="127"/>
      <c r="F365" s="127"/>
      <c r="G365" s="127"/>
      <c r="H365" s="127"/>
      <c r="I365" s="43"/>
      <c r="J365" s="43"/>
      <c r="K365" s="43"/>
      <c r="L365" s="43"/>
      <c r="M365" s="43"/>
      <c r="N365" s="43"/>
      <c r="O365" s="126" t="e">
        <f aca="false">CONCATENATE(D365,"-",LEFT(G365,1)&amp;MID(G365,FIND(" ",G365)+1,3))</f>
        <v>#VALUE!</v>
      </c>
      <c r="P365" s="127"/>
      <c r="Q365" s="43"/>
      <c r="R365" s="43"/>
      <c r="S365" s="43"/>
    </row>
    <row r="366" customFormat="false" ht="15.75" hidden="false" customHeight="true" outlineLevel="0" collapsed="false">
      <c r="A366" s="123"/>
      <c r="B366" s="124"/>
      <c r="C366" s="125"/>
      <c r="D366" s="126"/>
      <c r="E366" s="127"/>
      <c r="F366" s="127"/>
      <c r="G366" s="127"/>
      <c r="H366" s="127"/>
      <c r="I366" s="43"/>
      <c r="J366" s="43"/>
      <c r="K366" s="43"/>
      <c r="L366" s="43"/>
      <c r="M366" s="43"/>
      <c r="N366" s="43"/>
      <c r="O366" s="126" t="e">
        <f aca="false">CONCATENATE(D366,"-",LEFT(G366,1)&amp;MID(G366,FIND(" ",G366)+1,3))</f>
        <v>#VALUE!</v>
      </c>
      <c r="P366" s="127"/>
      <c r="Q366" s="43"/>
      <c r="R366" s="43"/>
      <c r="S366" s="43"/>
    </row>
    <row r="367" customFormat="false" ht="15.75" hidden="false" customHeight="true" outlineLevel="0" collapsed="false">
      <c r="A367" s="123"/>
      <c r="B367" s="124"/>
      <c r="C367" s="125"/>
      <c r="D367" s="126"/>
      <c r="E367" s="127"/>
      <c r="F367" s="127"/>
      <c r="G367" s="127"/>
      <c r="H367" s="127"/>
      <c r="I367" s="43"/>
      <c r="J367" s="43"/>
      <c r="K367" s="43"/>
      <c r="L367" s="43"/>
      <c r="M367" s="43"/>
      <c r="N367" s="43"/>
      <c r="O367" s="126" t="e">
        <f aca="false">CONCATENATE(D367,"-",LEFT(G367,1)&amp;MID(G367,FIND(" ",G367)+1,3))</f>
        <v>#VALUE!</v>
      </c>
      <c r="P367" s="127"/>
      <c r="Q367" s="43"/>
      <c r="R367" s="43"/>
      <c r="S367" s="43"/>
    </row>
    <row r="368" customFormat="false" ht="15.75" hidden="false" customHeight="true" outlineLevel="0" collapsed="false">
      <c r="A368" s="123"/>
      <c r="B368" s="124"/>
      <c r="C368" s="125"/>
      <c r="D368" s="126"/>
      <c r="E368" s="127"/>
      <c r="F368" s="127"/>
      <c r="G368" s="127"/>
      <c r="H368" s="127"/>
      <c r="I368" s="43"/>
      <c r="J368" s="43"/>
      <c r="K368" s="43"/>
      <c r="L368" s="43"/>
      <c r="M368" s="43"/>
      <c r="N368" s="43"/>
      <c r="O368" s="126" t="e">
        <f aca="false">CONCATENATE(D368,"-",LEFT(G368,1)&amp;MID(G368,FIND(" ",G368)+1,3))</f>
        <v>#VALUE!</v>
      </c>
      <c r="P368" s="127"/>
      <c r="Q368" s="43"/>
      <c r="R368" s="43"/>
      <c r="S368" s="43"/>
    </row>
    <row r="369" customFormat="false" ht="15.75" hidden="false" customHeight="true" outlineLevel="0" collapsed="false">
      <c r="A369" s="123"/>
      <c r="B369" s="124"/>
      <c r="C369" s="125"/>
      <c r="D369" s="126"/>
      <c r="E369" s="127"/>
      <c r="F369" s="127"/>
      <c r="G369" s="127"/>
      <c r="H369" s="127"/>
      <c r="I369" s="43"/>
      <c r="J369" s="43"/>
      <c r="K369" s="43"/>
      <c r="L369" s="43"/>
      <c r="M369" s="43"/>
      <c r="N369" s="43"/>
      <c r="O369" s="126" t="e">
        <f aca="false">CONCATENATE(D369,"-",LEFT(G369,1)&amp;MID(G369,FIND(" ",G369)+1,3))</f>
        <v>#VALUE!</v>
      </c>
      <c r="P369" s="127"/>
      <c r="Q369" s="43"/>
      <c r="R369" s="43"/>
      <c r="S369" s="43"/>
    </row>
    <row r="370" customFormat="false" ht="15.75" hidden="false" customHeight="true" outlineLevel="0" collapsed="false">
      <c r="A370" s="123"/>
      <c r="B370" s="124"/>
      <c r="C370" s="125"/>
      <c r="D370" s="126"/>
      <c r="E370" s="127"/>
      <c r="F370" s="127"/>
      <c r="G370" s="127"/>
      <c r="H370" s="127"/>
      <c r="I370" s="43"/>
      <c r="J370" s="43"/>
      <c r="K370" s="43"/>
      <c r="L370" s="43"/>
      <c r="M370" s="43"/>
      <c r="N370" s="43"/>
      <c r="O370" s="126" t="e">
        <f aca="false">CONCATENATE(D370,"-",LEFT(G370,1)&amp;MID(G370,FIND(" ",G370)+1,3))</f>
        <v>#VALUE!</v>
      </c>
      <c r="P370" s="127"/>
      <c r="Q370" s="43"/>
      <c r="R370" s="43"/>
      <c r="S370" s="43"/>
    </row>
    <row r="371" customFormat="false" ht="15.75" hidden="false" customHeight="true" outlineLevel="0" collapsed="false">
      <c r="A371" s="123"/>
      <c r="B371" s="124"/>
      <c r="C371" s="125"/>
      <c r="D371" s="126"/>
      <c r="E371" s="127"/>
      <c r="F371" s="127"/>
      <c r="G371" s="127"/>
      <c r="H371" s="127"/>
      <c r="I371" s="43"/>
      <c r="J371" s="43"/>
      <c r="K371" s="43"/>
      <c r="L371" s="43"/>
      <c r="M371" s="43"/>
      <c r="N371" s="43"/>
      <c r="O371" s="126" t="e">
        <f aca="false">CONCATENATE(D371,"-",LEFT(G371,1)&amp;MID(G371,FIND(" ",G371)+1,3))</f>
        <v>#VALUE!</v>
      </c>
      <c r="P371" s="127"/>
      <c r="Q371" s="43"/>
      <c r="R371" s="43"/>
      <c r="S371" s="43"/>
    </row>
    <row r="372" customFormat="false" ht="15.75" hidden="false" customHeight="true" outlineLevel="0" collapsed="false">
      <c r="A372" s="123"/>
      <c r="B372" s="124"/>
      <c r="C372" s="125"/>
      <c r="D372" s="126"/>
      <c r="E372" s="127"/>
      <c r="F372" s="127"/>
      <c r="G372" s="127"/>
      <c r="H372" s="127"/>
      <c r="I372" s="43"/>
      <c r="J372" s="43"/>
      <c r="K372" s="43"/>
      <c r="L372" s="43"/>
      <c r="M372" s="43"/>
      <c r="N372" s="43"/>
      <c r="O372" s="126" t="e">
        <f aca="false">CONCATENATE(D372,"-",LEFT(G372,1)&amp;MID(G372,FIND(" ",G372)+1,3))</f>
        <v>#VALUE!</v>
      </c>
      <c r="P372" s="127"/>
      <c r="Q372" s="43"/>
      <c r="R372" s="43"/>
      <c r="S372" s="43"/>
    </row>
    <row r="373" customFormat="false" ht="15.75" hidden="false" customHeight="true" outlineLevel="0" collapsed="false">
      <c r="A373" s="123"/>
      <c r="B373" s="124"/>
      <c r="C373" s="125"/>
      <c r="D373" s="126"/>
      <c r="E373" s="127"/>
      <c r="F373" s="127"/>
      <c r="G373" s="127"/>
      <c r="H373" s="127"/>
      <c r="I373" s="43"/>
      <c r="J373" s="43"/>
      <c r="K373" s="43"/>
      <c r="L373" s="43"/>
      <c r="M373" s="43"/>
      <c r="N373" s="43"/>
      <c r="O373" s="126" t="e">
        <f aca="false">CONCATENATE(D373,"-",LEFT(G373,1)&amp;MID(G373,FIND(" ",G373)+1,3))</f>
        <v>#VALUE!</v>
      </c>
      <c r="P373" s="127"/>
      <c r="Q373" s="43"/>
      <c r="R373" s="43"/>
      <c r="S373" s="43"/>
    </row>
    <row r="374" customFormat="false" ht="15.75" hidden="false" customHeight="true" outlineLevel="0" collapsed="false">
      <c r="A374" s="123"/>
      <c r="B374" s="124"/>
      <c r="C374" s="125"/>
      <c r="D374" s="126"/>
      <c r="E374" s="127"/>
      <c r="F374" s="127"/>
      <c r="G374" s="127"/>
      <c r="H374" s="127"/>
      <c r="I374" s="43"/>
      <c r="J374" s="43"/>
      <c r="K374" s="43"/>
      <c r="L374" s="43"/>
      <c r="M374" s="43"/>
      <c r="N374" s="43"/>
      <c r="O374" s="126" t="e">
        <f aca="false">CONCATENATE(D374,"-",LEFT(G374,1)&amp;MID(G374,FIND(" ",G374)+1,3))</f>
        <v>#VALUE!</v>
      </c>
      <c r="P374" s="127"/>
      <c r="Q374" s="43"/>
      <c r="R374" s="43"/>
      <c r="S374" s="43"/>
    </row>
    <row r="375" customFormat="false" ht="15.75" hidden="false" customHeight="true" outlineLevel="0" collapsed="false">
      <c r="A375" s="123"/>
      <c r="B375" s="124"/>
      <c r="C375" s="125"/>
      <c r="D375" s="126"/>
      <c r="E375" s="127"/>
      <c r="F375" s="127"/>
      <c r="G375" s="127"/>
      <c r="H375" s="127"/>
      <c r="I375" s="43"/>
      <c r="J375" s="43"/>
      <c r="K375" s="43"/>
      <c r="L375" s="43"/>
      <c r="M375" s="43"/>
      <c r="N375" s="43"/>
      <c r="O375" s="126" t="e">
        <f aca="false">CONCATENATE(D375,"-",LEFT(G375,1)&amp;MID(G375,FIND(" ",G375)+1,3))</f>
        <v>#VALUE!</v>
      </c>
      <c r="P375" s="127"/>
      <c r="Q375" s="43"/>
      <c r="R375" s="43"/>
      <c r="S375" s="43"/>
      <c r="X375" s="43"/>
    </row>
    <row r="376" customFormat="false" ht="15.75" hidden="false" customHeight="true" outlineLevel="0" collapsed="false">
      <c r="A376" s="123"/>
      <c r="B376" s="124"/>
      <c r="C376" s="125"/>
      <c r="D376" s="126"/>
      <c r="E376" s="127"/>
      <c r="F376" s="127"/>
      <c r="G376" s="127"/>
      <c r="H376" s="127"/>
      <c r="I376" s="43"/>
      <c r="J376" s="43"/>
      <c r="K376" s="43"/>
      <c r="L376" s="43"/>
      <c r="M376" s="43"/>
      <c r="N376" s="43"/>
      <c r="O376" s="126" t="e">
        <f aca="false">CONCATENATE(D376,"-",LEFT(G376,1)&amp;MID(G376,FIND(" ",G376)+1,3))</f>
        <v>#VALUE!</v>
      </c>
      <c r="P376" s="127"/>
      <c r="Q376" s="43"/>
      <c r="R376" s="43"/>
      <c r="S376" s="43"/>
    </row>
    <row r="377" customFormat="false" ht="15.75" hidden="false" customHeight="true" outlineLevel="0" collapsed="false">
      <c r="A377" s="123"/>
      <c r="B377" s="124"/>
      <c r="C377" s="125"/>
      <c r="D377" s="126"/>
      <c r="E377" s="127"/>
      <c r="F377" s="127"/>
      <c r="G377" s="127"/>
      <c r="H377" s="127"/>
      <c r="I377" s="43"/>
      <c r="J377" s="43"/>
      <c r="K377" s="43"/>
      <c r="L377" s="43"/>
      <c r="M377" s="43"/>
      <c r="N377" s="43"/>
      <c r="O377" s="126" t="e">
        <f aca="false">CONCATENATE(D377,"-",LEFT(G377,1)&amp;MID(G377,FIND(" ",G377)+1,3))</f>
        <v>#VALUE!</v>
      </c>
      <c r="P377" s="127"/>
      <c r="Q377" s="43"/>
      <c r="R377" s="43"/>
      <c r="S377" s="43"/>
    </row>
    <row r="378" customFormat="false" ht="15.75" hidden="false" customHeight="true" outlineLevel="0" collapsed="false">
      <c r="A378" s="123"/>
      <c r="B378" s="124"/>
      <c r="C378" s="125"/>
      <c r="D378" s="126"/>
      <c r="E378" s="127"/>
      <c r="F378" s="127"/>
      <c r="G378" s="127"/>
      <c r="H378" s="127"/>
      <c r="I378" s="43"/>
      <c r="J378" s="43"/>
      <c r="K378" s="43"/>
      <c r="L378" s="43"/>
      <c r="M378" s="43"/>
      <c r="N378" s="43"/>
      <c r="O378" s="126" t="e">
        <f aca="false">CONCATENATE(D378,"-",LEFT(G378,1)&amp;MID(G378,FIND(" ",G378)+1,3))</f>
        <v>#VALUE!</v>
      </c>
      <c r="P378" s="127"/>
      <c r="Q378" s="43"/>
      <c r="R378" s="43"/>
      <c r="S378" s="43"/>
    </row>
    <row r="379" customFormat="false" ht="15.75" hidden="false" customHeight="true" outlineLevel="0" collapsed="false">
      <c r="A379" s="123"/>
      <c r="B379" s="124"/>
      <c r="C379" s="125"/>
      <c r="D379" s="126"/>
      <c r="E379" s="127"/>
      <c r="F379" s="127"/>
      <c r="G379" s="127"/>
      <c r="H379" s="127"/>
      <c r="I379" s="43"/>
      <c r="J379" s="43"/>
      <c r="K379" s="43"/>
      <c r="L379" s="43"/>
      <c r="M379" s="43"/>
      <c r="N379" s="43"/>
      <c r="O379" s="126" t="e">
        <f aca="false">CONCATENATE(D379,"-",LEFT(G379,1)&amp;MID(G379,FIND(" ",G379)+1,3))</f>
        <v>#VALUE!</v>
      </c>
      <c r="P379" s="127"/>
      <c r="Q379" s="43"/>
      <c r="R379" s="43"/>
      <c r="S379" s="43"/>
    </row>
    <row r="380" customFormat="false" ht="15.75" hidden="false" customHeight="true" outlineLevel="0" collapsed="false">
      <c r="A380" s="123"/>
      <c r="B380" s="124"/>
      <c r="C380" s="125"/>
      <c r="D380" s="126"/>
      <c r="E380" s="127"/>
      <c r="F380" s="127"/>
      <c r="G380" s="127"/>
      <c r="H380" s="127"/>
      <c r="I380" s="43"/>
      <c r="J380" s="43"/>
      <c r="K380" s="43"/>
      <c r="L380" s="43"/>
      <c r="M380" s="43"/>
      <c r="N380" s="43"/>
      <c r="O380" s="126" t="e">
        <f aca="false">CONCATENATE(D380,"-",LEFT(G380,1)&amp;MID(G380,FIND(" ",G380)+1,3))</f>
        <v>#VALUE!</v>
      </c>
      <c r="P380" s="127"/>
      <c r="Q380" s="43"/>
      <c r="R380" s="43"/>
      <c r="S380" s="43"/>
      <c r="Y380" s="128"/>
    </row>
    <row r="381" customFormat="false" ht="15.75" hidden="false" customHeight="true" outlineLevel="0" collapsed="false">
      <c r="A381" s="123"/>
      <c r="B381" s="124"/>
      <c r="C381" s="125"/>
      <c r="D381" s="126"/>
      <c r="E381" s="127"/>
      <c r="F381" s="127"/>
      <c r="G381" s="127"/>
      <c r="H381" s="127"/>
      <c r="I381" s="43"/>
      <c r="J381" s="43"/>
      <c r="K381" s="43"/>
      <c r="L381" s="43"/>
      <c r="M381" s="43"/>
      <c r="N381" s="43"/>
      <c r="O381" s="126" t="e">
        <f aca="false">CONCATENATE(D381,"-",LEFT(G381,1)&amp;MID(G381,FIND(" ",G381)+1,3))</f>
        <v>#VALUE!</v>
      </c>
      <c r="P381" s="127"/>
      <c r="Q381" s="43"/>
      <c r="R381" s="43"/>
      <c r="S381" s="43"/>
    </row>
    <row r="382" customFormat="false" ht="15.75" hidden="false" customHeight="true" outlineLevel="0" collapsed="false">
      <c r="A382" s="123"/>
      <c r="B382" s="124"/>
      <c r="C382" s="125"/>
      <c r="D382" s="126"/>
      <c r="E382" s="127"/>
      <c r="F382" s="127"/>
      <c r="G382" s="127"/>
      <c r="H382" s="127"/>
      <c r="I382" s="43"/>
      <c r="J382" s="43"/>
      <c r="K382" s="43"/>
      <c r="L382" s="43"/>
      <c r="M382" s="43"/>
      <c r="N382" s="43"/>
      <c r="O382" s="126" t="e">
        <f aca="false">CONCATENATE(D382,"-",LEFT(G382,1)&amp;MID(G382,FIND(" ",G382)+1,3))</f>
        <v>#VALUE!</v>
      </c>
      <c r="P382" s="127"/>
      <c r="Q382" s="43"/>
      <c r="R382" s="43"/>
      <c r="S382" s="43"/>
    </row>
    <row r="383" customFormat="false" ht="15.75" hidden="false" customHeight="true" outlineLevel="0" collapsed="false">
      <c r="A383" s="123"/>
      <c r="B383" s="124"/>
      <c r="C383" s="125"/>
      <c r="D383" s="126"/>
      <c r="E383" s="127"/>
      <c r="F383" s="127"/>
      <c r="G383" s="127"/>
      <c r="H383" s="127"/>
      <c r="I383" s="43"/>
      <c r="J383" s="43"/>
      <c r="K383" s="43"/>
      <c r="L383" s="43"/>
      <c r="M383" s="43"/>
      <c r="N383" s="43"/>
      <c r="O383" s="126" t="e">
        <f aca="false">CONCATENATE(D383,"-",LEFT(G383,1)&amp;MID(G383,FIND(" ",G383)+1,3))</f>
        <v>#VALUE!</v>
      </c>
      <c r="P383" s="127"/>
      <c r="Q383" s="43"/>
      <c r="R383" s="43"/>
      <c r="S383" s="43"/>
    </row>
    <row r="384" customFormat="false" ht="15.75" hidden="false" customHeight="true" outlineLevel="0" collapsed="false">
      <c r="A384" s="123"/>
      <c r="B384" s="124"/>
      <c r="C384" s="125"/>
      <c r="D384" s="126"/>
      <c r="E384" s="127"/>
      <c r="F384" s="127"/>
      <c r="G384" s="127"/>
      <c r="H384" s="127"/>
      <c r="I384" s="43"/>
      <c r="J384" s="43"/>
      <c r="K384" s="43"/>
      <c r="L384" s="43"/>
      <c r="M384" s="43"/>
      <c r="N384" s="43"/>
      <c r="O384" s="126" t="e">
        <f aca="false">CONCATENATE(D384,"-",LEFT(G384,1)&amp;MID(G384,FIND(" ",G384)+1,3))</f>
        <v>#VALUE!</v>
      </c>
      <c r="P384" s="127"/>
      <c r="Q384" s="43"/>
      <c r="R384" s="43"/>
      <c r="S384" s="43"/>
    </row>
    <row r="385" customFormat="false" ht="15.75" hidden="false" customHeight="true" outlineLevel="0" collapsed="false">
      <c r="A385" s="123"/>
      <c r="B385" s="124"/>
      <c r="C385" s="125"/>
      <c r="D385" s="126"/>
      <c r="E385" s="127"/>
      <c r="F385" s="127"/>
      <c r="G385" s="127"/>
      <c r="H385" s="127"/>
      <c r="I385" s="43"/>
      <c r="J385" s="43"/>
      <c r="K385" s="43"/>
      <c r="L385" s="43"/>
      <c r="M385" s="43"/>
      <c r="N385" s="43"/>
      <c r="O385" s="126" t="e">
        <f aca="false">CONCATENATE(D385,"-",LEFT(G385,1)&amp;MID(G385,FIND(" ",G385)+1,3))</f>
        <v>#VALUE!</v>
      </c>
      <c r="P385" s="127"/>
      <c r="Q385" s="43"/>
      <c r="R385" s="43"/>
      <c r="S385" s="43"/>
    </row>
    <row r="386" customFormat="false" ht="15.75" hidden="false" customHeight="true" outlineLevel="0" collapsed="false">
      <c r="A386" s="123"/>
      <c r="B386" s="124"/>
      <c r="C386" s="125"/>
      <c r="D386" s="126"/>
      <c r="E386" s="127"/>
      <c r="F386" s="127"/>
      <c r="G386" s="127"/>
      <c r="H386" s="127"/>
      <c r="I386" s="43"/>
      <c r="J386" s="43"/>
      <c r="K386" s="43"/>
      <c r="L386" s="43"/>
      <c r="M386" s="43"/>
      <c r="N386" s="43"/>
      <c r="O386" s="126" t="e">
        <f aca="false">CONCATENATE(D386,"-",LEFT(G386,1)&amp;MID(G386,FIND(" ",G386)+1,3))</f>
        <v>#VALUE!</v>
      </c>
      <c r="P386" s="127"/>
      <c r="Q386" s="43"/>
      <c r="R386" s="43"/>
      <c r="S386" s="43"/>
    </row>
    <row r="387" customFormat="false" ht="15.75" hidden="false" customHeight="true" outlineLevel="0" collapsed="false">
      <c r="A387" s="123"/>
      <c r="B387" s="124"/>
      <c r="C387" s="125"/>
      <c r="D387" s="126"/>
      <c r="E387" s="127"/>
      <c r="F387" s="127"/>
      <c r="G387" s="127"/>
      <c r="H387" s="127"/>
      <c r="I387" s="43"/>
      <c r="J387" s="43"/>
      <c r="K387" s="43"/>
      <c r="L387" s="43"/>
      <c r="M387" s="43"/>
      <c r="N387" s="43"/>
      <c r="O387" s="126" t="e">
        <f aca="false">CONCATENATE(D387,"-",LEFT(G387,1)&amp;MID(G387,FIND(" ",G387)+1,3))</f>
        <v>#VALUE!</v>
      </c>
      <c r="P387" s="127"/>
      <c r="Q387" s="43"/>
      <c r="R387" s="43"/>
      <c r="S387" s="43"/>
    </row>
    <row r="388" customFormat="false" ht="15.75" hidden="false" customHeight="true" outlineLevel="0" collapsed="false">
      <c r="A388" s="123"/>
      <c r="B388" s="124"/>
      <c r="C388" s="125"/>
      <c r="D388" s="126"/>
      <c r="E388" s="127"/>
      <c r="F388" s="127"/>
      <c r="G388" s="127"/>
      <c r="H388" s="127"/>
      <c r="I388" s="43"/>
      <c r="J388" s="43"/>
      <c r="K388" s="43"/>
      <c r="L388" s="43"/>
      <c r="M388" s="43"/>
      <c r="N388" s="43"/>
      <c r="O388" s="126" t="e">
        <f aca="false">CONCATENATE(D388,"-",LEFT(G388,1)&amp;MID(G388,FIND(" ",G388)+1,3))</f>
        <v>#VALUE!</v>
      </c>
      <c r="P388" s="127"/>
      <c r="Q388" s="43"/>
      <c r="R388" s="43"/>
      <c r="S388" s="43"/>
      <c r="Y388" s="43"/>
    </row>
    <row r="389" customFormat="false" ht="15.75" hidden="false" customHeight="true" outlineLevel="0" collapsed="false">
      <c r="A389" s="123"/>
      <c r="B389" s="124"/>
      <c r="C389" s="125"/>
      <c r="D389" s="126"/>
      <c r="E389" s="127"/>
      <c r="F389" s="127"/>
      <c r="G389" s="127"/>
      <c r="H389" s="127"/>
      <c r="I389" s="43"/>
      <c r="J389" s="43"/>
      <c r="K389" s="43"/>
      <c r="L389" s="43"/>
      <c r="M389" s="43"/>
      <c r="N389" s="43"/>
      <c r="O389" s="126" t="e">
        <f aca="false">CONCATENATE(D389,"-",LEFT(G389,1)&amp;MID(G389,FIND(" ",G389)+1,3))</f>
        <v>#VALUE!</v>
      </c>
      <c r="P389" s="127"/>
      <c r="Q389" s="43"/>
      <c r="R389" s="43"/>
      <c r="S389" s="43"/>
    </row>
    <row r="390" customFormat="false" ht="15.75" hidden="false" customHeight="true" outlineLevel="0" collapsed="false">
      <c r="A390" s="123"/>
      <c r="B390" s="124"/>
      <c r="C390" s="125"/>
      <c r="D390" s="126"/>
      <c r="E390" s="127"/>
      <c r="F390" s="127"/>
      <c r="G390" s="127"/>
      <c r="H390" s="127"/>
      <c r="I390" s="43"/>
      <c r="J390" s="43"/>
      <c r="K390" s="43"/>
      <c r="L390" s="43"/>
      <c r="M390" s="43"/>
      <c r="N390" s="43"/>
      <c r="O390" s="126" t="e">
        <f aca="false">CONCATENATE(D390,"-",LEFT(G390,1)&amp;MID(G390,FIND(" ",G390)+1,3))</f>
        <v>#VALUE!</v>
      </c>
      <c r="P390" s="127"/>
      <c r="Q390" s="43"/>
      <c r="R390" s="43"/>
      <c r="S390" s="43"/>
    </row>
    <row r="391" customFormat="false" ht="15.75" hidden="false" customHeight="true" outlineLevel="0" collapsed="false">
      <c r="A391" s="123"/>
      <c r="B391" s="124"/>
      <c r="C391" s="125"/>
      <c r="D391" s="126"/>
      <c r="E391" s="127"/>
      <c r="F391" s="127"/>
      <c r="G391" s="127"/>
      <c r="H391" s="127"/>
      <c r="I391" s="43"/>
      <c r="J391" s="43"/>
      <c r="K391" s="43"/>
      <c r="L391" s="43"/>
      <c r="M391" s="43"/>
      <c r="N391" s="43"/>
      <c r="O391" s="126" t="e">
        <f aca="false">CONCATENATE(D391,"-",LEFT(G391,1)&amp;MID(G391,FIND(" ",G391)+1,3))</f>
        <v>#VALUE!</v>
      </c>
      <c r="P391" s="127"/>
      <c r="Q391" s="43"/>
      <c r="R391" s="43"/>
      <c r="S391" s="43"/>
    </row>
    <row r="392" customFormat="false" ht="15.75" hidden="false" customHeight="true" outlineLevel="0" collapsed="false">
      <c r="A392" s="123"/>
      <c r="B392" s="124"/>
      <c r="C392" s="125"/>
      <c r="D392" s="126"/>
      <c r="E392" s="127"/>
      <c r="F392" s="127"/>
      <c r="G392" s="127"/>
      <c r="H392" s="127"/>
      <c r="I392" s="43"/>
      <c r="J392" s="43"/>
      <c r="K392" s="43"/>
      <c r="L392" s="43"/>
      <c r="M392" s="43"/>
      <c r="N392" s="43"/>
      <c r="O392" s="126" t="e">
        <f aca="false">CONCATENATE(D392,"-",LEFT(G392,1)&amp;MID(G392,FIND(" ",G392)+1,3))</f>
        <v>#VALUE!</v>
      </c>
      <c r="P392" s="127"/>
      <c r="Q392" s="43"/>
      <c r="R392" s="43"/>
      <c r="S392" s="43"/>
    </row>
    <row r="393" customFormat="false" ht="15.75" hidden="false" customHeight="true" outlineLevel="0" collapsed="false">
      <c r="A393" s="123"/>
      <c r="B393" s="124"/>
      <c r="C393" s="125"/>
      <c r="D393" s="126"/>
      <c r="E393" s="127"/>
      <c r="F393" s="127"/>
      <c r="G393" s="127"/>
      <c r="H393" s="127"/>
      <c r="I393" s="43"/>
      <c r="J393" s="43"/>
      <c r="K393" s="43"/>
      <c r="L393" s="43"/>
      <c r="M393" s="43"/>
      <c r="N393" s="43"/>
      <c r="O393" s="126" t="e">
        <f aca="false">CONCATENATE(D393,"-",LEFT(G393,1)&amp;MID(G393,FIND(" ",G393)+1,3))</f>
        <v>#VALUE!</v>
      </c>
      <c r="P393" s="127"/>
      <c r="Q393" s="43"/>
      <c r="R393" s="43"/>
      <c r="S393" s="43"/>
    </row>
    <row r="394" customFormat="false" ht="15.75" hidden="false" customHeight="true" outlineLevel="0" collapsed="false">
      <c r="A394" s="123"/>
      <c r="B394" s="124"/>
      <c r="C394" s="125"/>
      <c r="D394" s="126"/>
      <c r="E394" s="127"/>
      <c r="F394" s="127"/>
      <c r="G394" s="127"/>
      <c r="H394" s="127"/>
      <c r="I394" s="43"/>
      <c r="J394" s="43"/>
      <c r="K394" s="43"/>
      <c r="L394" s="43"/>
      <c r="M394" s="43"/>
      <c r="N394" s="43"/>
      <c r="O394" s="126" t="e">
        <f aca="false">CONCATENATE(D394,"-",LEFT(G394,1)&amp;MID(G394,FIND(" ",G394)+1,3))</f>
        <v>#VALUE!</v>
      </c>
      <c r="P394" s="127"/>
      <c r="Q394" s="43"/>
      <c r="R394" s="43"/>
      <c r="S394" s="43"/>
    </row>
    <row r="395" customFormat="false" ht="15.75" hidden="false" customHeight="true" outlineLevel="0" collapsed="false">
      <c r="A395" s="123"/>
      <c r="B395" s="124"/>
      <c r="C395" s="125"/>
      <c r="D395" s="126"/>
      <c r="E395" s="127"/>
      <c r="F395" s="127"/>
      <c r="G395" s="127"/>
      <c r="H395" s="127"/>
      <c r="I395" s="43"/>
      <c r="J395" s="43"/>
      <c r="K395" s="43"/>
      <c r="L395" s="43"/>
      <c r="M395" s="43"/>
      <c r="N395" s="43"/>
      <c r="O395" s="126" t="e">
        <f aca="false">CONCATENATE(D395,"-",LEFT(G395,1)&amp;MID(G395,FIND(" ",G395)+1,3))</f>
        <v>#VALUE!</v>
      </c>
      <c r="P395" s="127"/>
      <c r="Q395" s="43"/>
      <c r="R395" s="43"/>
      <c r="S395" s="43"/>
    </row>
    <row r="396" customFormat="false" ht="15.75" hidden="false" customHeight="true" outlineLevel="0" collapsed="false">
      <c r="A396" s="123"/>
      <c r="B396" s="124"/>
      <c r="C396" s="125"/>
      <c r="D396" s="126"/>
      <c r="E396" s="127"/>
      <c r="F396" s="127"/>
      <c r="G396" s="127"/>
      <c r="H396" s="127"/>
      <c r="I396" s="43"/>
      <c r="J396" s="43"/>
      <c r="K396" s="43"/>
      <c r="L396" s="43"/>
      <c r="M396" s="43"/>
      <c r="N396" s="43"/>
      <c r="O396" s="126" t="e">
        <f aca="false">CONCATENATE(D396,"-",LEFT(G396,1)&amp;MID(G396,FIND(" ",G396)+1,3))</f>
        <v>#VALUE!</v>
      </c>
      <c r="P396" s="127"/>
      <c r="Q396" s="43"/>
      <c r="R396" s="43"/>
      <c r="S396" s="43"/>
    </row>
    <row r="397" customFormat="false" ht="15.75" hidden="false" customHeight="true" outlineLevel="0" collapsed="false">
      <c r="A397" s="123"/>
      <c r="B397" s="124"/>
      <c r="C397" s="125"/>
      <c r="D397" s="126"/>
      <c r="E397" s="127"/>
      <c r="F397" s="127"/>
      <c r="G397" s="127"/>
      <c r="H397" s="127"/>
      <c r="I397" s="43"/>
      <c r="J397" s="43"/>
      <c r="K397" s="43"/>
      <c r="L397" s="43"/>
      <c r="M397" s="43"/>
      <c r="N397" s="43"/>
      <c r="O397" s="126" t="e">
        <f aca="false">CONCATENATE(D397,"-",LEFT(G397,1)&amp;MID(G397,FIND(" ",G397)+1,3))</f>
        <v>#VALUE!</v>
      </c>
      <c r="P397" s="127"/>
      <c r="Q397" s="43"/>
      <c r="R397" s="43"/>
      <c r="S397" s="43"/>
    </row>
    <row r="398" customFormat="false" ht="15.75" hidden="false" customHeight="true" outlineLevel="0" collapsed="false">
      <c r="A398" s="123"/>
      <c r="B398" s="124"/>
      <c r="C398" s="125"/>
      <c r="D398" s="126"/>
      <c r="E398" s="127"/>
      <c r="F398" s="127"/>
      <c r="G398" s="127"/>
      <c r="H398" s="127"/>
      <c r="I398" s="43"/>
      <c r="J398" s="43"/>
      <c r="K398" s="43"/>
      <c r="L398" s="43"/>
      <c r="M398" s="43"/>
      <c r="N398" s="43"/>
      <c r="O398" s="126" t="e">
        <f aca="false">CONCATENATE(D398,"-",LEFT(G398,1)&amp;MID(G398,FIND(" ",G398)+1,3))</f>
        <v>#VALUE!</v>
      </c>
      <c r="P398" s="127"/>
      <c r="Q398" s="43"/>
      <c r="R398" s="43"/>
      <c r="S398" s="43"/>
    </row>
    <row r="399" customFormat="false" ht="15.75" hidden="false" customHeight="true" outlineLevel="0" collapsed="false">
      <c r="A399" s="123"/>
      <c r="B399" s="124"/>
      <c r="C399" s="125"/>
      <c r="D399" s="126"/>
      <c r="E399" s="127"/>
      <c r="F399" s="127"/>
      <c r="G399" s="127"/>
      <c r="H399" s="127"/>
      <c r="I399" s="43"/>
      <c r="J399" s="43"/>
      <c r="K399" s="43"/>
      <c r="L399" s="43"/>
      <c r="M399" s="43"/>
      <c r="N399" s="43"/>
      <c r="O399" s="126" t="e">
        <f aca="false">CONCATENATE(D399,"-",LEFT(G399,1)&amp;MID(G399,FIND(" ",G399)+1,3))</f>
        <v>#VALUE!</v>
      </c>
      <c r="P399" s="127"/>
      <c r="Q399" s="43"/>
      <c r="R399" s="43"/>
      <c r="S399" s="43"/>
    </row>
    <row r="400" customFormat="false" ht="15.75" hidden="false" customHeight="true" outlineLevel="0" collapsed="false">
      <c r="A400" s="123"/>
      <c r="B400" s="124"/>
      <c r="C400" s="125"/>
      <c r="D400" s="126"/>
      <c r="E400" s="127"/>
      <c r="F400" s="127"/>
      <c r="G400" s="127"/>
      <c r="H400" s="127"/>
      <c r="I400" s="43"/>
      <c r="J400" s="43"/>
      <c r="K400" s="43"/>
      <c r="L400" s="43"/>
      <c r="M400" s="43"/>
      <c r="N400" s="43"/>
      <c r="O400" s="126" t="e">
        <f aca="false">CONCATENATE(D400,"-",LEFT(G400,1)&amp;MID(G400,FIND(" ",G400)+1,3))</f>
        <v>#VALUE!</v>
      </c>
      <c r="P400" s="127"/>
      <c r="Q400" s="43"/>
      <c r="R400" s="43"/>
      <c r="S400" s="43"/>
    </row>
    <row r="401" customFormat="false" ht="15.75" hidden="false" customHeight="true" outlineLevel="0" collapsed="false">
      <c r="A401" s="123"/>
      <c r="B401" s="124"/>
      <c r="C401" s="125"/>
      <c r="D401" s="126"/>
      <c r="E401" s="127"/>
      <c r="F401" s="127"/>
      <c r="G401" s="127"/>
      <c r="H401" s="127"/>
      <c r="I401" s="43"/>
      <c r="J401" s="43"/>
      <c r="K401" s="43"/>
      <c r="L401" s="43"/>
      <c r="M401" s="43"/>
      <c r="N401" s="43"/>
      <c r="O401" s="126" t="e">
        <f aca="false">CONCATENATE(D401,"-",LEFT(G401,1)&amp;MID(G401,FIND(" ",G401)+1,3))</f>
        <v>#VALUE!</v>
      </c>
      <c r="P401" s="127"/>
      <c r="Q401" s="43"/>
      <c r="R401" s="43"/>
      <c r="S401" s="43"/>
    </row>
    <row r="402" customFormat="false" ht="15.75" hidden="false" customHeight="true" outlineLevel="0" collapsed="false">
      <c r="A402" s="123"/>
      <c r="B402" s="124"/>
      <c r="C402" s="125"/>
      <c r="D402" s="126"/>
      <c r="E402" s="127"/>
      <c r="F402" s="127"/>
      <c r="G402" s="127"/>
      <c r="H402" s="127"/>
      <c r="I402" s="43"/>
      <c r="J402" s="43"/>
      <c r="K402" s="43"/>
      <c r="L402" s="43"/>
      <c r="M402" s="43"/>
      <c r="N402" s="43"/>
      <c r="O402" s="126" t="e">
        <f aca="false">CONCATENATE(D402,"-",LEFT(G402,1)&amp;MID(G402,FIND(" ",G402)+1,3))</f>
        <v>#VALUE!</v>
      </c>
      <c r="P402" s="127"/>
      <c r="Q402" s="43"/>
      <c r="R402" s="43"/>
      <c r="S402" s="43"/>
    </row>
    <row r="403" customFormat="false" ht="15.75" hidden="false" customHeight="true" outlineLevel="0" collapsed="false">
      <c r="A403" s="123"/>
      <c r="B403" s="124"/>
      <c r="C403" s="125"/>
      <c r="D403" s="126"/>
      <c r="E403" s="127"/>
      <c r="F403" s="127"/>
      <c r="G403" s="127"/>
      <c r="H403" s="127"/>
      <c r="I403" s="43"/>
      <c r="J403" s="43"/>
      <c r="K403" s="43"/>
      <c r="L403" s="43"/>
      <c r="M403" s="43"/>
      <c r="N403" s="43"/>
      <c r="O403" s="126" t="e">
        <f aca="false">CONCATENATE(D403,"-",LEFT(G403,1)&amp;MID(G403,FIND(" ",G403)+1,3))</f>
        <v>#VALUE!</v>
      </c>
      <c r="P403" s="127"/>
      <c r="Q403" s="43"/>
      <c r="R403" s="43"/>
      <c r="S403" s="43"/>
    </row>
    <row r="404" customFormat="false" ht="15.75" hidden="false" customHeight="true" outlineLevel="0" collapsed="false">
      <c r="A404" s="123"/>
      <c r="B404" s="124"/>
      <c r="C404" s="125"/>
      <c r="D404" s="126"/>
      <c r="E404" s="127"/>
      <c r="F404" s="127"/>
      <c r="G404" s="127"/>
      <c r="H404" s="127"/>
      <c r="I404" s="43"/>
      <c r="J404" s="43"/>
      <c r="K404" s="43"/>
      <c r="L404" s="43"/>
      <c r="M404" s="43"/>
      <c r="N404" s="43"/>
      <c r="O404" s="126" t="e">
        <f aca="false">CONCATENATE(D404,"-",LEFT(G404,1)&amp;MID(G404,FIND(" ",G404)+1,3))</f>
        <v>#VALUE!</v>
      </c>
      <c r="P404" s="127"/>
      <c r="Q404" s="43"/>
      <c r="R404" s="43"/>
      <c r="S404" s="43"/>
    </row>
    <row r="405" customFormat="false" ht="15.75" hidden="false" customHeight="true" outlineLevel="0" collapsed="false">
      <c r="A405" s="123"/>
      <c r="B405" s="124"/>
      <c r="C405" s="125"/>
      <c r="D405" s="126"/>
      <c r="E405" s="127"/>
      <c r="F405" s="127"/>
      <c r="G405" s="127"/>
      <c r="H405" s="127"/>
      <c r="I405" s="43"/>
      <c r="J405" s="43"/>
      <c r="K405" s="43"/>
      <c r="L405" s="43"/>
      <c r="M405" s="43"/>
      <c r="N405" s="43"/>
      <c r="O405" s="126" t="e">
        <f aca="false">CONCATENATE(D405,"-",LEFT(G405,1)&amp;MID(G405,FIND(" ",G405)+1,3))</f>
        <v>#VALUE!</v>
      </c>
      <c r="P405" s="127"/>
      <c r="Q405" s="43"/>
      <c r="R405" s="129"/>
      <c r="S405" s="43"/>
      <c r="X405" s="43"/>
    </row>
    <row r="406" customFormat="false" ht="15.75" hidden="false" customHeight="true" outlineLevel="0" collapsed="false">
      <c r="A406" s="123"/>
      <c r="B406" s="124"/>
      <c r="C406" s="125"/>
      <c r="D406" s="126"/>
      <c r="E406" s="127"/>
      <c r="F406" s="127"/>
      <c r="G406" s="127"/>
      <c r="H406" s="127"/>
      <c r="I406" s="43"/>
      <c r="J406" s="43"/>
      <c r="K406" s="43"/>
      <c r="L406" s="43"/>
      <c r="M406" s="43"/>
      <c r="N406" s="43"/>
      <c r="O406" s="126" t="e">
        <f aca="false">CONCATENATE(D406,"-",LEFT(G406,1)&amp;MID(G406,FIND(" ",G406)+1,3))</f>
        <v>#VALUE!</v>
      </c>
      <c r="P406" s="127"/>
      <c r="Q406" s="43"/>
      <c r="R406" s="43"/>
      <c r="S406" s="43"/>
    </row>
    <row r="407" customFormat="false" ht="15.75" hidden="false" customHeight="true" outlineLevel="0" collapsed="false">
      <c r="A407" s="123"/>
      <c r="B407" s="124"/>
      <c r="C407" s="125"/>
      <c r="D407" s="126"/>
      <c r="E407" s="127"/>
      <c r="F407" s="127"/>
      <c r="G407" s="127"/>
      <c r="H407" s="127"/>
      <c r="I407" s="43"/>
      <c r="J407" s="43"/>
      <c r="K407" s="43"/>
      <c r="L407" s="43"/>
      <c r="M407" s="43"/>
      <c r="N407" s="43"/>
      <c r="O407" s="126" t="e">
        <f aca="false">CONCATENATE(D407,"-",LEFT(G407,1)&amp;MID(G407,FIND(" ",G407)+1,3))</f>
        <v>#VALUE!</v>
      </c>
      <c r="P407" s="127"/>
      <c r="Q407" s="43"/>
      <c r="R407" s="43"/>
      <c r="S407" s="43"/>
    </row>
    <row r="408" customFormat="false" ht="15.75" hidden="false" customHeight="true" outlineLevel="0" collapsed="false">
      <c r="A408" s="123"/>
      <c r="B408" s="124"/>
      <c r="C408" s="125"/>
      <c r="D408" s="126"/>
      <c r="E408" s="127"/>
      <c r="F408" s="127"/>
      <c r="G408" s="127"/>
      <c r="H408" s="127"/>
      <c r="I408" s="43"/>
      <c r="J408" s="43"/>
      <c r="K408" s="43"/>
      <c r="L408" s="43"/>
      <c r="M408" s="43"/>
      <c r="N408" s="43"/>
      <c r="O408" s="126" t="e">
        <f aca="false">CONCATENATE(D408,"-",LEFT(G408,1)&amp;MID(G408,FIND(" ",G408)+1,3))</f>
        <v>#VALUE!</v>
      </c>
      <c r="P408" s="127"/>
      <c r="Q408" s="43"/>
      <c r="R408" s="43"/>
      <c r="S408" s="43"/>
    </row>
    <row r="409" customFormat="false" ht="15.75" hidden="false" customHeight="true" outlineLevel="0" collapsed="false">
      <c r="A409" s="123"/>
      <c r="B409" s="124"/>
      <c r="C409" s="125"/>
      <c r="D409" s="126"/>
      <c r="E409" s="127"/>
      <c r="F409" s="127"/>
      <c r="G409" s="127"/>
      <c r="H409" s="127"/>
      <c r="I409" s="43"/>
      <c r="J409" s="43"/>
      <c r="K409" s="43"/>
      <c r="L409" s="43"/>
      <c r="M409" s="43"/>
      <c r="N409" s="43"/>
      <c r="O409" s="126" t="e">
        <f aca="false">CONCATENATE(D409,"-",LEFT(G409,1)&amp;MID(G409,FIND(" ",G409)+1,3))</f>
        <v>#VALUE!</v>
      </c>
      <c r="P409" s="127"/>
      <c r="Q409" s="43"/>
      <c r="R409" s="43"/>
      <c r="S409" s="43"/>
    </row>
    <row r="410" customFormat="false" ht="15.75" hidden="false" customHeight="true" outlineLevel="0" collapsed="false">
      <c r="A410" s="123"/>
      <c r="B410" s="124"/>
      <c r="C410" s="125"/>
      <c r="D410" s="126"/>
      <c r="E410" s="127"/>
      <c r="F410" s="127"/>
      <c r="G410" s="127"/>
      <c r="H410" s="127"/>
      <c r="I410" s="43"/>
      <c r="J410" s="43"/>
      <c r="K410" s="43"/>
      <c r="L410" s="43"/>
      <c r="M410" s="43"/>
      <c r="N410" s="43"/>
      <c r="O410" s="126" t="e">
        <f aca="false">CONCATENATE(D410,"-",LEFT(G410,1)&amp;MID(G410,FIND(" ",G410)+1,3))</f>
        <v>#VALUE!</v>
      </c>
      <c r="P410" s="127"/>
      <c r="Q410" s="43"/>
      <c r="R410" s="43"/>
      <c r="S410" s="43"/>
    </row>
    <row r="411" customFormat="false" ht="15.75" hidden="false" customHeight="true" outlineLevel="0" collapsed="false">
      <c r="A411" s="123"/>
      <c r="B411" s="124"/>
      <c r="C411" s="125"/>
      <c r="D411" s="126"/>
      <c r="E411" s="127"/>
      <c r="F411" s="127"/>
      <c r="G411" s="127"/>
      <c r="H411" s="127"/>
      <c r="I411" s="43"/>
      <c r="J411" s="43"/>
      <c r="K411" s="43"/>
      <c r="L411" s="43"/>
      <c r="M411" s="43"/>
      <c r="N411" s="43"/>
      <c r="O411" s="126" t="e">
        <f aca="false">CONCATENATE(D411,"-",LEFT(G411,1)&amp;MID(G411,FIND(" ",G411)+1,3))</f>
        <v>#VALUE!</v>
      </c>
      <c r="P411" s="127"/>
      <c r="Q411" s="43"/>
      <c r="R411" s="43"/>
      <c r="S411" s="43"/>
    </row>
    <row r="412" customFormat="false" ht="15.75" hidden="false" customHeight="true" outlineLevel="0" collapsed="false">
      <c r="A412" s="123"/>
      <c r="B412" s="124"/>
      <c r="C412" s="125"/>
      <c r="D412" s="126"/>
      <c r="E412" s="127"/>
      <c r="F412" s="127"/>
      <c r="G412" s="127"/>
      <c r="H412" s="127"/>
      <c r="I412" s="43"/>
      <c r="J412" s="43"/>
      <c r="K412" s="43"/>
      <c r="L412" s="43"/>
      <c r="M412" s="43"/>
      <c r="N412" s="43"/>
      <c r="O412" s="126" t="e">
        <f aca="false">CONCATENATE(D412,"-",LEFT(G412,1)&amp;MID(G412,FIND(" ",G412)+1,3))</f>
        <v>#VALUE!</v>
      </c>
      <c r="P412" s="127"/>
      <c r="Q412" s="43"/>
      <c r="R412" s="43"/>
      <c r="S412" s="43"/>
    </row>
    <row r="413" customFormat="false" ht="15.75" hidden="false" customHeight="true" outlineLevel="0" collapsed="false">
      <c r="A413" s="123"/>
      <c r="B413" s="124"/>
      <c r="C413" s="125"/>
      <c r="D413" s="126"/>
      <c r="E413" s="127"/>
      <c r="F413" s="127"/>
      <c r="G413" s="127"/>
      <c r="H413" s="127"/>
      <c r="I413" s="43"/>
      <c r="J413" s="43"/>
      <c r="K413" s="43"/>
      <c r="L413" s="43"/>
      <c r="M413" s="43"/>
      <c r="N413" s="43"/>
      <c r="O413" s="126" t="e">
        <f aca="false">CONCATENATE(D413,"-",LEFT(G413,1)&amp;MID(G413,FIND(" ",G413)+1,3))</f>
        <v>#VALUE!</v>
      </c>
      <c r="P413" s="127"/>
      <c r="Q413" s="43"/>
      <c r="R413" s="43"/>
      <c r="S413" s="43"/>
    </row>
    <row r="414" customFormat="false" ht="15.75" hidden="false" customHeight="true" outlineLevel="0" collapsed="false">
      <c r="A414" s="123"/>
      <c r="B414" s="124"/>
      <c r="C414" s="125"/>
      <c r="D414" s="126"/>
      <c r="E414" s="127"/>
      <c r="F414" s="127"/>
      <c r="G414" s="127"/>
      <c r="H414" s="127"/>
      <c r="I414" s="43"/>
      <c r="J414" s="43"/>
      <c r="K414" s="43"/>
      <c r="L414" s="43"/>
      <c r="M414" s="43"/>
      <c r="N414" s="43"/>
      <c r="O414" s="126" t="e">
        <f aca="false">CONCATENATE(D414,"-",LEFT(G414,1)&amp;MID(G414,FIND(" ",G414)+1,3))</f>
        <v>#VALUE!</v>
      </c>
      <c r="P414" s="127"/>
      <c r="Q414" s="43"/>
      <c r="R414" s="43"/>
      <c r="S414" s="43"/>
    </row>
    <row r="415" customFormat="false" ht="15.75" hidden="false" customHeight="true" outlineLevel="0" collapsed="false">
      <c r="A415" s="123"/>
      <c r="B415" s="124"/>
      <c r="C415" s="125"/>
      <c r="D415" s="126"/>
      <c r="E415" s="127"/>
      <c r="F415" s="127"/>
      <c r="G415" s="127"/>
      <c r="H415" s="127"/>
      <c r="I415" s="43"/>
      <c r="J415" s="43"/>
      <c r="K415" s="43"/>
      <c r="L415" s="43"/>
      <c r="M415" s="43"/>
      <c r="N415" s="43"/>
      <c r="O415" s="126" t="e">
        <f aca="false">CONCATENATE(D415,"-",LEFT(G415,1)&amp;MID(G415,FIND(" ",G415)+1,3))</f>
        <v>#VALUE!</v>
      </c>
      <c r="P415" s="127"/>
      <c r="Q415" s="43"/>
      <c r="R415" s="43"/>
      <c r="S415" s="43"/>
    </row>
    <row r="416" customFormat="false" ht="15.75" hidden="false" customHeight="true" outlineLevel="0" collapsed="false">
      <c r="A416" s="123"/>
      <c r="B416" s="124"/>
      <c r="C416" s="125"/>
      <c r="D416" s="126"/>
      <c r="E416" s="127"/>
      <c r="F416" s="127"/>
      <c r="G416" s="127"/>
      <c r="H416" s="127"/>
      <c r="I416" s="43"/>
      <c r="J416" s="43"/>
      <c r="K416" s="43"/>
      <c r="L416" s="43"/>
      <c r="M416" s="43"/>
      <c r="N416" s="43"/>
      <c r="O416" s="126" t="e">
        <f aca="false">CONCATENATE(D416,"-",LEFT(G416,1)&amp;MID(G416,FIND(" ",G416)+1,3))</f>
        <v>#VALUE!</v>
      </c>
      <c r="P416" s="127"/>
      <c r="Q416" s="43"/>
      <c r="R416" s="43"/>
      <c r="S416" s="43"/>
    </row>
    <row r="417" customFormat="false" ht="15.75" hidden="false" customHeight="true" outlineLevel="0" collapsed="false">
      <c r="A417" s="123"/>
      <c r="B417" s="124"/>
      <c r="C417" s="125"/>
      <c r="D417" s="126"/>
      <c r="E417" s="127"/>
      <c r="F417" s="127"/>
      <c r="G417" s="127"/>
      <c r="H417" s="127"/>
      <c r="I417" s="43"/>
      <c r="J417" s="43"/>
      <c r="K417" s="43"/>
      <c r="L417" s="43"/>
      <c r="M417" s="43"/>
      <c r="N417" s="43"/>
      <c r="O417" s="126" t="e">
        <f aca="false">CONCATENATE(D417,"-",LEFT(G417,1)&amp;MID(G417,FIND(" ",G417)+1,3))</f>
        <v>#VALUE!</v>
      </c>
      <c r="P417" s="127"/>
      <c r="Q417" s="43"/>
      <c r="R417" s="43"/>
      <c r="S417" s="43"/>
    </row>
    <row r="418" customFormat="false" ht="15.75" hidden="false" customHeight="true" outlineLevel="0" collapsed="false">
      <c r="A418" s="123"/>
      <c r="B418" s="124"/>
      <c r="C418" s="125"/>
      <c r="D418" s="126"/>
      <c r="E418" s="127"/>
      <c r="F418" s="127"/>
      <c r="G418" s="127"/>
      <c r="H418" s="127"/>
      <c r="I418" s="43"/>
      <c r="J418" s="43"/>
      <c r="K418" s="43"/>
      <c r="L418" s="43"/>
      <c r="M418" s="43"/>
      <c r="N418" s="43"/>
      <c r="O418" s="126" t="e">
        <f aca="false">CONCATENATE(D418,"-",LEFT(G418,1)&amp;MID(G418,FIND(" ",G418)+1,3))</f>
        <v>#VALUE!</v>
      </c>
      <c r="P418" s="127"/>
      <c r="Q418" s="43"/>
      <c r="R418" s="43"/>
      <c r="S418" s="43"/>
    </row>
    <row r="419" customFormat="false" ht="15.75" hidden="false" customHeight="true" outlineLevel="0" collapsed="false">
      <c r="A419" s="123"/>
      <c r="B419" s="124"/>
      <c r="C419" s="125"/>
      <c r="D419" s="126"/>
      <c r="E419" s="127"/>
      <c r="F419" s="127"/>
      <c r="G419" s="127"/>
      <c r="H419" s="127"/>
      <c r="I419" s="43"/>
      <c r="J419" s="43"/>
      <c r="K419" s="43"/>
      <c r="L419" s="43"/>
      <c r="M419" s="43"/>
      <c r="N419" s="43"/>
      <c r="O419" s="126" t="e">
        <f aca="false">CONCATENATE(D419,"-",LEFT(G419,1)&amp;MID(G419,FIND(" ",G419)+1,3))</f>
        <v>#VALUE!</v>
      </c>
      <c r="P419" s="127"/>
      <c r="Q419" s="43"/>
      <c r="R419" s="43"/>
      <c r="S419" s="43"/>
    </row>
    <row r="420" customFormat="false" ht="15.75" hidden="false" customHeight="true" outlineLevel="0" collapsed="false">
      <c r="A420" s="123"/>
      <c r="C420" s="127"/>
      <c r="D420" s="126"/>
      <c r="E420" s="127"/>
      <c r="F420" s="127"/>
      <c r="G420" s="127"/>
      <c r="H420" s="127"/>
      <c r="I420" s="43"/>
      <c r="J420" s="43"/>
      <c r="K420" s="43"/>
      <c r="L420" s="43"/>
      <c r="M420" s="43"/>
      <c r="N420" s="43"/>
      <c r="O420" s="126" t="e">
        <f aca="false">CONCATENATE(D420,"-",LEFT(G420,1)&amp;MID(G420,FIND(" ",G420)+1,3))</f>
        <v>#VALUE!</v>
      </c>
      <c r="P420" s="127"/>
      <c r="Q420" s="43"/>
      <c r="R420" s="43"/>
      <c r="S420" s="43"/>
    </row>
    <row r="421" customFormat="false" ht="15.75" hidden="false" customHeight="true" outlineLevel="0" collapsed="false">
      <c r="A421" s="123"/>
      <c r="C421" s="127"/>
      <c r="D421" s="126"/>
      <c r="E421" s="127"/>
      <c r="F421" s="127"/>
      <c r="G421" s="127"/>
      <c r="H421" s="127"/>
      <c r="I421" s="43"/>
      <c r="J421" s="43"/>
      <c r="K421" s="43"/>
      <c r="L421" s="43"/>
      <c r="M421" s="43"/>
      <c r="N421" s="43"/>
      <c r="O421" s="126" t="e">
        <f aca="false">CONCATENATE(D421,"-",LEFT(G421,1)&amp;MID(G421,FIND(" ",G421)+1,3))</f>
        <v>#VALUE!</v>
      </c>
      <c r="P421" s="127"/>
      <c r="Q421" s="43"/>
      <c r="R421" s="43"/>
      <c r="S421" s="43"/>
    </row>
    <row r="422" customFormat="false" ht="15.75" hidden="false" customHeight="true" outlineLevel="0" collapsed="false">
      <c r="A422" s="123"/>
      <c r="C422" s="127"/>
      <c r="D422" s="126"/>
      <c r="E422" s="127"/>
      <c r="F422" s="127"/>
      <c r="G422" s="127"/>
      <c r="H422" s="127"/>
      <c r="I422" s="43"/>
      <c r="J422" s="43"/>
      <c r="K422" s="43"/>
      <c r="L422" s="43"/>
      <c r="M422" s="43"/>
      <c r="N422" s="43"/>
      <c r="O422" s="126" t="e">
        <f aca="false">CONCATENATE(D422,"-",LEFT(G422,1)&amp;MID(G422,FIND(" ",G422)+1,3))</f>
        <v>#VALUE!</v>
      </c>
      <c r="P422" s="127"/>
      <c r="Q422" s="43"/>
      <c r="R422" s="43"/>
      <c r="S422" s="43"/>
    </row>
    <row r="423" customFormat="false" ht="15.75" hidden="false" customHeight="true" outlineLevel="0" collapsed="false">
      <c r="A423" s="123"/>
      <c r="C423" s="127"/>
      <c r="D423" s="126"/>
      <c r="E423" s="127"/>
      <c r="F423" s="127"/>
      <c r="G423" s="127"/>
      <c r="H423" s="127"/>
      <c r="I423" s="43"/>
      <c r="J423" s="43"/>
      <c r="K423" s="43"/>
      <c r="L423" s="43"/>
      <c r="M423" s="43"/>
      <c r="N423" s="43"/>
      <c r="O423" s="126" t="e">
        <f aca="false">CONCATENATE(D423,"-",LEFT(G423,1)&amp;MID(G423,FIND(" ",G423)+1,3))</f>
        <v>#VALUE!</v>
      </c>
      <c r="P423" s="127"/>
      <c r="Q423" s="43"/>
      <c r="R423" s="43"/>
      <c r="S423" s="43"/>
    </row>
    <row r="424" customFormat="false" ht="15.75" hidden="false" customHeight="true" outlineLevel="0" collapsed="false">
      <c r="A424" s="123"/>
      <c r="C424" s="127"/>
      <c r="D424" s="126"/>
      <c r="E424" s="127"/>
      <c r="F424" s="127"/>
      <c r="G424" s="127"/>
      <c r="H424" s="127"/>
      <c r="I424" s="43"/>
      <c r="J424" s="43"/>
      <c r="K424" s="43"/>
      <c r="L424" s="43"/>
      <c r="M424" s="43"/>
      <c r="N424" s="43"/>
      <c r="O424" s="126" t="e">
        <f aca="false">CONCATENATE(D424,"-",LEFT(G424,1)&amp;MID(G424,FIND(" ",G424)+1,3))</f>
        <v>#VALUE!</v>
      </c>
      <c r="P424" s="127"/>
      <c r="Q424" s="43"/>
      <c r="R424" s="43"/>
      <c r="S424" s="43"/>
    </row>
    <row r="425" customFormat="false" ht="15.75" hidden="false" customHeight="true" outlineLevel="0" collapsed="false">
      <c r="A425" s="123"/>
      <c r="C425" s="127"/>
      <c r="D425" s="126"/>
      <c r="E425" s="127"/>
      <c r="F425" s="127"/>
      <c r="G425" s="127"/>
      <c r="H425" s="127"/>
      <c r="I425" s="43"/>
      <c r="J425" s="43"/>
      <c r="K425" s="43"/>
      <c r="L425" s="43"/>
      <c r="M425" s="43"/>
      <c r="N425" s="43"/>
      <c r="O425" s="126" t="e">
        <f aca="false">CONCATENATE(D425,"-",LEFT(G425,1)&amp;MID(G425,FIND(" ",G425)+1,3))</f>
        <v>#VALUE!</v>
      </c>
      <c r="P425" s="127"/>
      <c r="Q425" s="43"/>
      <c r="R425" s="43"/>
      <c r="S425" s="43"/>
    </row>
    <row r="426" customFormat="false" ht="15.75" hidden="false" customHeight="true" outlineLevel="0" collapsed="false">
      <c r="A426" s="123"/>
      <c r="C426" s="127"/>
      <c r="D426" s="126"/>
      <c r="E426" s="127"/>
      <c r="F426" s="127"/>
      <c r="G426" s="127"/>
      <c r="H426" s="127"/>
      <c r="I426" s="43"/>
      <c r="J426" s="43"/>
      <c r="K426" s="43"/>
      <c r="L426" s="43"/>
      <c r="M426" s="43"/>
      <c r="N426" s="43"/>
      <c r="O426" s="126" t="e">
        <f aca="false">CONCATENATE(D426,"-",LEFT(G426,1)&amp;MID(G426,FIND(" ",G426)+1,3))</f>
        <v>#VALUE!</v>
      </c>
      <c r="P426" s="127"/>
      <c r="Q426" s="43"/>
      <c r="R426" s="43"/>
      <c r="S426" s="43"/>
    </row>
    <row r="427" customFormat="false" ht="15.75" hidden="false" customHeight="true" outlineLevel="0" collapsed="false">
      <c r="A427" s="123"/>
      <c r="C427" s="127"/>
      <c r="D427" s="126"/>
      <c r="E427" s="127"/>
      <c r="F427" s="127"/>
      <c r="G427" s="127"/>
      <c r="H427" s="127"/>
      <c r="I427" s="43"/>
      <c r="J427" s="43"/>
      <c r="K427" s="43"/>
      <c r="L427" s="43"/>
      <c r="M427" s="43"/>
      <c r="N427" s="43"/>
      <c r="O427" s="126" t="e">
        <f aca="false">CONCATENATE(D427,"-",LEFT(G427,1)&amp;MID(G427,FIND(" ",G427)+1,3))</f>
        <v>#VALUE!</v>
      </c>
      <c r="P427" s="127"/>
      <c r="Q427" s="43"/>
      <c r="R427" s="43"/>
      <c r="S427" s="43"/>
    </row>
    <row r="428" customFormat="false" ht="15.75" hidden="false" customHeight="true" outlineLevel="0" collapsed="false">
      <c r="A428" s="123"/>
      <c r="C428" s="127"/>
      <c r="D428" s="126"/>
      <c r="E428" s="127"/>
      <c r="F428" s="127"/>
      <c r="G428" s="127"/>
      <c r="H428" s="127"/>
      <c r="I428" s="43"/>
      <c r="J428" s="43"/>
      <c r="K428" s="43"/>
      <c r="L428" s="43"/>
      <c r="M428" s="43"/>
      <c r="N428" s="43"/>
      <c r="O428" s="126" t="e">
        <f aca="false">CONCATENATE(D428,"-",LEFT(G428,1)&amp;MID(G428,FIND(" ",G428)+1,3))</f>
        <v>#VALUE!</v>
      </c>
      <c r="P428" s="127"/>
      <c r="Q428" s="43"/>
      <c r="R428" s="43"/>
      <c r="S428" s="43"/>
    </row>
    <row r="429" customFormat="false" ht="15.75" hidden="false" customHeight="true" outlineLevel="0" collapsed="false">
      <c r="A429" s="123"/>
      <c r="C429" s="127"/>
      <c r="D429" s="126"/>
      <c r="E429" s="127"/>
      <c r="F429" s="127"/>
      <c r="G429" s="127"/>
      <c r="H429" s="127"/>
      <c r="I429" s="43"/>
      <c r="J429" s="43"/>
      <c r="K429" s="43"/>
      <c r="L429" s="43"/>
      <c r="M429" s="43"/>
      <c r="N429" s="43"/>
      <c r="O429" s="126" t="e">
        <f aca="false">CONCATENATE(D429,"-",LEFT(G429,1)&amp;MID(G429,FIND(" ",G429)+1,3))</f>
        <v>#VALUE!</v>
      </c>
      <c r="P429" s="127"/>
      <c r="Q429" s="43"/>
      <c r="R429" s="43"/>
      <c r="S429" s="43"/>
    </row>
    <row r="430" customFormat="false" ht="15.75" hidden="false" customHeight="true" outlineLevel="0" collapsed="false">
      <c r="A430" s="123"/>
      <c r="C430" s="127"/>
      <c r="D430" s="126"/>
      <c r="E430" s="127"/>
      <c r="F430" s="127"/>
      <c r="G430" s="127"/>
      <c r="H430" s="127"/>
      <c r="I430" s="43"/>
      <c r="J430" s="43"/>
      <c r="K430" s="43"/>
      <c r="L430" s="43"/>
      <c r="M430" s="43"/>
      <c r="N430" s="43"/>
      <c r="O430" s="126" t="e">
        <f aca="false">CONCATENATE(D430,"-",LEFT(G430,1)&amp;MID(G430,FIND(" ",G430)+1,3))</f>
        <v>#VALUE!</v>
      </c>
      <c r="P430" s="127"/>
      <c r="Q430" s="43"/>
      <c r="R430" s="43"/>
      <c r="S430" s="43"/>
    </row>
    <row r="431" customFormat="false" ht="15.75" hidden="false" customHeight="true" outlineLevel="0" collapsed="false">
      <c r="A431" s="123"/>
      <c r="C431" s="127"/>
      <c r="D431" s="126"/>
      <c r="E431" s="127"/>
      <c r="F431" s="127"/>
      <c r="G431" s="127"/>
      <c r="H431" s="127"/>
      <c r="I431" s="43"/>
      <c r="J431" s="43"/>
      <c r="K431" s="43"/>
      <c r="L431" s="43"/>
      <c r="M431" s="43"/>
      <c r="N431" s="43"/>
      <c r="O431" s="126" t="e">
        <f aca="false">CONCATENATE(D431,"-",LEFT(G431,1)&amp;MID(G431,FIND(" ",G431)+1,3))</f>
        <v>#VALUE!</v>
      </c>
      <c r="P431" s="127"/>
      <c r="Q431" s="129"/>
      <c r="R431" s="43"/>
      <c r="S431" s="43"/>
      <c r="W431" s="43"/>
    </row>
    <row r="432" customFormat="false" ht="15.75" hidden="false" customHeight="true" outlineLevel="0" collapsed="false">
      <c r="A432" s="123"/>
      <c r="C432" s="127"/>
      <c r="D432" s="126"/>
      <c r="E432" s="127"/>
      <c r="F432" s="127"/>
      <c r="G432" s="127"/>
      <c r="H432" s="127"/>
      <c r="I432" s="43"/>
      <c r="J432" s="43"/>
      <c r="K432" s="43"/>
      <c r="L432" s="43"/>
      <c r="M432" s="43"/>
      <c r="N432" s="43"/>
      <c r="O432" s="126" t="e">
        <f aca="false">CONCATENATE(D432,"-",LEFT(G432,1)&amp;MID(G432,FIND(" ",G432)+1,3))</f>
        <v>#VALUE!</v>
      </c>
      <c r="P432" s="127"/>
      <c r="Q432" s="43"/>
      <c r="R432" s="43"/>
      <c r="S432" s="43"/>
    </row>
    <row r="433" customFormat="false" ht="15.75" hidden="false" customHeight="true" outlineLevel="0" collapsed="false">
      <c r="A433" s="123"/>
      <c r="C433" s="127"/>
      <c r="D433" s="126"/>
      <c r="E433" s="127"/>
      <c r="F433" s="127"/>
      <c r="G433" s="127"/>
      <c r="H433" s="127"/>
      <c r="I433" s="43"/>
      <c r="J433" s="43"/>
      <c r="K433" s="43"/>
      <c r="L433" s="43"/>
      <c r="M433" s="43"/>
      <c r="N433" s="43"/>
      <c r="O433" s="126" t="e">
        <f aca="false">CONCATENATE(D433,"-",LEFT(G433,1)&amp;MID(G433,FIND(" ",G433)+1,3))</f>
        <v>#VALUE!</v>
      </c>
      <c r="P433" s="127"/>
      <c r="Q433" s="43"/>
      <c r="R433" s="43"/>
      <c r="S433" s="43"/>
    </row>
    <row r="434" customFormat="false" ht="15.75" hidden="false" customHeight="true" outlineLevel="0" collapsed="false">
      <c r="A434" s="123"/>
      <c r="C434" s="127"/>
      <c r="D434" s="126"/>
      <c r="E434" s="127"/>
      <c r="F434" s="127"/>
      <c r="G434" s="127"/>
      <c r="H434" s="127"/>
      <c r="I434" s="43"/>
      <c r="J434" s="43"/>
      <c r="K434" s="43"/>
      <c r="L434" s="43"/>
      <c r="M434" s="43"/>
      <c r="N434" s="43"/>
      <c r="O434" s="126" t="e">
        <f aca="false">CONCATENATE(D434,"-",LEFT(G434,1)&amp;MID(G434,FIND(" ",G434)+1,3))</f>
        <v>#VALUE!</v>
      </c>
      <c r="P434" s="127"/>
      <c r="Q434" s="43"/>
      <c r="R434" s="43"/>
      <c r="S434" s="43"/>
    </row>
    <row r="435" customFormat="false" ht="15.75" hidden="false" customHeight="true" outlineLevel="0" collapsed="false">
      <c r="A435" s="123"/>
      <c r="C435" s="127"/>
      <c r="D435" s="126"/>
      <c r="E435" s="127"/>
      <c r="F435" s="127"/>
      <c r="G435" s="127"/>
      <c r="H435" s="127"/>
      <c r="I435" s="43"/>
      <c r="J435" s="43"/>
      <c r="K435" s="43"/>
      <c r="L435" s="43"/>
      <c r="M435" s="43"/>
      <c r="N435" s="43"/>
      <c r="O435" s="126" t="e">
        <f aca="false">CONCATENATE(D435,"-",LEFT(G435,1)&amp;MID(G435,FIND(" ",G435)+1,3))</f>
        <v>#VALUE!</v>
      </c>
      <c r="P435" s="127"/>
      <c r="Q435" s="43"/>
      <c r="R435" s="43"/>
      <c r="S435" s="43"/>
    </row>
    <row r="436" customFormat="false" ht="15.75" hidden="false" customHeight="true" outlineLevel="0" collapsed="false">
      <c r="A436" s="123"/>
      <c r="C436" s="127"/>
      <c r="D436" s="126"/>
      <c r="E436" s="127"/>
      <c r="F436" s="127"/>
      <c r="G436" s="127"/>
      <c r="H436" s="127"/>
      <c r="I436" s="43"/>
      <c r="J436" s="43"/>
      <c r="K436" s="43"/>
      <c r="L436" s="43"/>
      <c r="M436" s="43"/>
      <c r="N436" s="43"/>
      <c r="O436" s="126" t="e">
        <f aca="false">CONCATENATE(D436,"-",LEFT(G436,1)&amp;MID(G436,FIND(" ",G436)+1,3))</f>
        <v>#VALUE!</v>
      </c>
      <c r="P436" s="127"/>
      <c r="Q436" s="43"/>
      <c r="R436" s="43"/>
      <c r="S436" s="43"/>
    </row>
    <row r="437" customFormat="false" ht="15.75" hidden="false" customHeight="true" outlineLevel="0" collapsed="false">
      <c r="A437" s="123"/>
      <c r="C437" s="127"/>
      <c r="D437" s="126"/>
      <c r="E437" s="127"/>
      <c r="F437" s="127"/>
      <c r="G437" s="127"/>
      <c r="H437" s="127"/>
      <c r="I437" s="43"/>
      <c r="J437" s="43"/>
      <c r="K437" s="43"/>
      <c r="L437" s="43"/>
      <c r="M437" s="43"/>
      <c r="N437" s="43"/>
      <c r="O437" s="126" t="e">
        <f aca="false">CONCATENATE(D437,"-",LEFT(G437,1)&amp;MID(G437,FIND(" ",G437)+1,3))</f>
        <v>#VALUE!</v>
      </c>
      <c r="P437" s="127"/>
      <c r="Q437" s="43"/>
      <c r="R437" s="43"/>
      <c r="S437" s="43"/>
    </row>
    <row r="438" customFormat="false" ht="15.75" hidden="false" customHeight="true" outlineLevel="0" collapsed="false">
      <c r="A438" s="123"/>
      <c r="C438" s="127"/>
      <c r="D438" s="126"/>
      <c r="E438" s="127"/>
      <c r="F438" s="127"/>
      <c r="G438" s="127"/>
      <c r="H438" s="127"/>
      <c r="I438" s="43"/>
      <c r="J438" s="43"/>
      <c r="K438" s="43"/>
      <c r="L438" s="43"/>
      <c r="M438" s="43"/>
      <c r="N438" s="43"/>
      <c r="O438" s="126" t="e">
        <f aca="false">CONCATENATE(D438,"-",LEFT(G438,1)&amp;MID(G438,FIND(" ",G438)+1,3))</f>
        <v>#VALUE!</v>
      </c>
      <c r="P438" s="127"/>
      <c r="Q438" s="43"/>
      <c r="R438" s="43"/>
      <c r="S438" s="43"/>
    </row>
    <row r="439" customFormat="false" ht="15.75" hidden="false" customHeight="true" outlineLevel="0" collapsed="false">
      <c r="A439" s="123"/>
      <c r="C439" s="127"/>
      <c r="D439" s="126"/>
      <c r="E439" s="127"/>
      <c r="F439" s="127"/>
      <c r="G439" s="127"/>
      <c r="H439" s="127"/>
      <c r="I439" s="43"/>
      <c r="J439" s="43"/>
      <c r="K439" s="43"/>
      <c r="L439" s="43"/>
      <c r="M439" s="43"/>
      <c r="N439" s="43"/>
      <c r="O439" s="126" t="e">
        <f aca="false">CONCATENATE(D439,"-",LEFT(G439,1)&amp;MID(G439,FIND(" ",G439)+1,3))</f>
        <v>#VALUE!</v>
      </c>
      <c r="P439" s="127"/>
      <c r="Q439" s="43"/>
      <c r="R439" s="43"/>
      <c r="S439" s="43"/>
    </row>
    <row r="440" customFormat="false" ht="15.75" hidden="false" customHeight="true" outlineLevel="0" collapsed="false">
      <c r="A440" s="123"/>
      <c r="C440" s="127"/>
      <c r="D440" s="126"/>
      <c r="E440" s="127"/>
      <c r="F440" s="127"/>
      <c r="G440" s="127"/>
      <c r="H440" s="127"/>
      <c r="I440" s="43"/>
      <c r="J440" s="43"/>
      <c r="K440" s="43"/>
      <c r="L440" s="43"/>
      <c r="M440" s="43"/>
      <c r="N440" s="43"/>
      <c r="O440" s="126" t="e">
        <f aca="false">CONCATENATE(D440,"-",LEFT(G440,1)&amp;MID(G440,FIND(" ",G440)+1,3))</f>
        <v>#VALUE!</v>
      </c>
      <c r="P440" s="127"/>
      <c r="Q440" s="43"/>
      <c r="R440" s="43"/>
      <c r="S440" s="43"/>
    </row>
    <row r="441" customFormat="false" ht="15.75" hidden="false" customHeight="true" outlineLevel="0" collapsed="false">
      <c r="A441" s="123"/>
      <c r="C441" s="127"/>
      <c r="D441" s="126"/>
      <c r="E441" s="127"/>
      <c r="F441" s="127"/>
      <c r="G441" s="127"/>
      <c r="H441" s="127"/>
      <c r="I441" s="43"/>
      <c r="J441" s="43"/>
      <c r="K441" s="43"/>
      <c r="L441" s="43"/>
      <c r="M441" s="43"/>
      <c r="N441" s="43"/>
      <c r="O441" s="126" t="e">
        <f aca="false">CONCATENATE(D441,"-",LEFT(G441,1)&amp;MID(G441,FIND(" ",G441)+1,3))</f>
        <v>#VALUE!</v>
      </c>
      <c r="P441" s="127"/>
      <c r="Q441" s="43"/>
      <c r="R441" s="43"/>
      <c r="S441" s="43"/>
    </row>
    <row r="442" customFormat="false" ht="15.75" hidden="false" customHeight="true" outlineLevel="0" collapsed="false">
      <c r="A442" s="123"/>
      <c r="C442" s="127"/>
      <c r="D442" s="126"/>
      <c r="E442" s="127"/>
      <c r="F442" s="127"/>
      <c r="G442" s="127"/>
      <c r="H442" s="127"/>
      <c r="I442" s="43"/>
      <c r="J442" s="43"/>
      <c r="K442" s="43"/>
      <c r="L442" s="43"/>
      <c r="M442" s="43"/>
      <c r="N442" s="43"/>
      <c r="O442" s="126" t="e">
        <f aca="false">CONCATENATE(D442,"-",LEFT(G442,1)&amp;MID(G442,FIND(" ",G442)+1,3))</f>
        <v>#VALUE!</v>
      </c>
      <c r="P442" s="127"/>
      <c r="Q442" s="43"/>
      <c r="R442" s="43"/>
      <c r="S442" s="43"/>
    </row>
    <row r="443" customFormat="false" ht="15.75" hidden="false" customHeight="true" outlineLevel="0" collapsed="false">
      <c r="A443" s="123"/>
      <c r="C443" s="127"/>
      <c r="D443" s="126"/>
      <c r="E443" s="127"/>
      <c r="F443" s="127"/>
      <c r="G443" s="127"/>
      <c r="H443" s="127"/>
      <c r="I443" s="43"/>
      <c r="J443" s="43"/>
      <c r="K443" s="43"/>
      <c r="L443" s="43"/>
      <c r="M443" s="43"/>
      <c r="N443" s="43"/>
      <c r="O443" s="126" t="e">
        <f aca="false">CONCATENATE(D443,"-",LEFT(G443,1)&amp;MID(G443,FIND(" ",G443)+1,3))</f>
        <v>#VALUE!</v>
      </c>
      <c r="P443" s="127"/>
      <c r="Q443" s="43"/>
      <c r="R443" s="43"/>
      <c r="S443" s="43"/>
    </row>
    <row r="444" customFormat="false" ht="15.75" hidden="false" customHeight="true" outlineLevel="0" collapsed="false">
      <c r="A444" s="123"/>
      <c r="C444" s="127"/>
      <c r="D444" s="126"/>
      <c r="E444" s="127"/>
      <c r="F444" s="127"/>
      <c r="G444" s="127"/>
      <c r="H444" s="127"/>
      <c r="I444" s="43"/>
      <c r="J444" s="43"/>
      <c r="K444" s="43"/>
      <c r="L444" s="43"/>
      <c r="M444" s="43"/>
      <c r="N444" s="43"/>
      <c r="O444" s="126" t="e">
        <f aca="false">CONCATENATE(D444,"-",LEFT(G444,1)&amp;MID(G444,FIND(" ",G444)+1,3))</f>
        <v>#VALUE!</v>
      </c>
      <c r="P444" s="127"/>
      <c r="Q444" s="43"/>
      <c r="R444" s="43"/>
      <c r="S444" s="43"/>
    </row>
    <row r="445" customFormat="false" ht="15.75" hidden="false" customHeight="true" outlineLevel="0" collapsed="false">
      <c r="A445" s="123"/>
      <c r="C445" s="127"/>
      <c r="D445" s="126"/>
      <c r="E445" s="127"/>
      <c r="F445" s="127"/>
      <c r="G445" s="127"/>
      <c r="H445" s="127"/>
      <c r="I445" s="43"/>
      <c r="J445" s="43"/>
      <c r="K445" s="43"/>
      <c r="L445" s="43"/>
      <c r="M445" s="43"/>
      <c r="N445" s="43"/>
      <c r="O445" s="126" t="e">
        <f aca="false">CONCATENATE(D445,"-",LEFT(G445,1)&amp;MID(G445,FIND(" ",G445)+1,3))</f>
        <v>#VALUE!</v>
      </c>
      <c r="P445" s="127"/>
      <c r="Q445" s="43"/>
      <c r="R445" s="43"/>
      <c r="S445" s="43"/>
    </row>
    <row r="446" customFormat="false" ht="15.75" hidden="false" customHeight="true" outlineLevel="0" collapsed="false">
      <c r="A446" s="123"/>
      <c r="C446" s="127"/>
      <c r="D446" s="126"/>
      <c r="E446" s="127"/>
      <c r="F446" s="127"/>
      <c r="G446" s="127"/>
      <c r="H446" s="127"/>
      <c r="I446" s="43"/>
      <c r="J446" s="43"/>
      <c r="K446" s="43"/>
      <c r="L446" s="43"/>
      <c r="M446" s="43"/>
      <c r="N446" s="43"/>
      <c r="O446" s="126" t="e">
        <f aca="false">CONCATENATE(D446,"-",LEFT(G446,1)&amp;MID(G446,FIND(" ",G446)+1,3))</f>
        <v>#VALUE!</v>
      </c>
      <c r="P446" s="127"/>
      <c r="Q446" s="43"/>
      <c r="R446" s="43"/>
      <c r="S446" s="43"/>
    </row>
    <row r="447" customFormat="false" ht="15.75" hidden="false" customHeight="true" outlineLevel="0" collapsed="false">
      <c r="A447" s="123"/>
      <c r="C447" s="127"/>
      <c r="D447" s="126"/>
      <c r="E447" s="127"/>
      <c r="F447" s="127"/>
      <c r="G447" s="127"/>
      <c r="H447" s="127"/>
      <c r="I447" s="43"/>
      <c r="J447" s="43"/>
      <c r="K447" s="43"/>
      <c r="L447" s="43"/>
      <c r="M447" s="43"/>
      <c r="N447" s="43"/>
      <c r="O447" s="126" t="e">
        <f aca="false">CONCATENATE(D447,"-",LEFT(G447,1)&amp;MID(G447,FIND(" ",G447)+1,3))</f>
        <v>#VALUE!</v>
      </c>
      <c r="P447" s="127"/>
      <c r="Q447" s="43"/>
      <c r="R447" s="43"/>
      <c r="S447" s="43"/>
    </row>
    <row r="448" customFormat="false" ht="15.75" hidden="false" customHeight="true" outlineLevel="0" collapsed="false">
      <c r="A448" s="123"/>
      <c r="C448" s="127"/>
      <c r="D448" s="126"/>
      <c r="E448" s="127"/>
      <c r="F448" s="127"/>
      <c r="G448" s="127"/>
      <c r="H448" s="127"/>
      <c r="I448" s="43"/>
      <c r="J448" s="43"/>
      <c r="K448" s="43"/>
      <c r="L448" s="43"/>
      <c r="M448" s="43"/>
      <c r="N448" s="43"/>
      <c r="O448" s="126" t="e">
        <f aca="false">CONCATENATE(D448,"-",LEFT(G448,1)&amp;MID(G448,FIND(" ",G448)+1,3))</f>
        <v>#VALUE!</v>
      </c>
      <c r="P448" s="127"/>
      <c r="Q448" s="43"/>
      <c r="R448" s="43"/>
      <c r="S448" s="43"/>
    </row>
    <row r="449" customFormat="false" ht="15.75" hidden="false" customHeight="true" outlineLevel="0" collapsed="false">
      <c r="A449" s="123"/>
      <c r="C449" s="127"/>
      <c r="D449" s="126"/>
      <c r="E449" s="127"/>
      <c r="F449" s="127"/>
      <c r="G449" s="127"/>
      <c r="H449" s="127"/>
      <c r="I449" s="43"/>
      <c r="J449" s="43"/>
      <c r="K449" s="43"/>
      <c r="L449" s="43"/>
      <c r="M449" s="43"/>
      <c r="N449" s="43"/>
      <c r="O449" s="126" t="e">
        <f aca="false">CONCATENATE(D449,"-",LEFT(G449,1)&amp;MID(G449,FIND(" ",G449)+1,3))</f>
        <v>#VALUE!</v>
      </c>
      <c r="P449" s="127"/>
      <c r="Q449" s="43"/>
      <c r="R449" s="43"/>
      <c r="S449" s="43"/>
    </row>
    <row r="450" customFormat="false" ht="15.75" hidden="false" customHeight="true" outlineLevel="0" collapsed="false">
      <c r="A450" s="123"/>
      <c r="C450" s="127"/>
      <c r="D450" s="126"/>
      <c r="E450" s="127"/>
      <c r="F450" s="127"/>
      <c r="G450" s="127"/>
      <c r="H450" s="127"/>
      <c r="I450" s="43"/>
      <c r="J450" s="43"/>
      <c r="K450" s="43"/>
      <c r="L450" s="43"/>
      <c r="M450" s="43"/>
      <c r="N450" s="43"/>
      <c r="O450" s="126" t="e">
        <f aca="false">CONCATENATE(D450,"-",LEFT(G450,1)&amp;MID(G450,FIND(" ",G450)+1,3))</f>
        <v>#VALUE!</v>
      </c>
      <c r="P450" s="127"/>
      <c r="Q450" s="43"/>
      <c r="R450" s="43"/>
      <c r="S450" s="43"/>
    </row>
    <row r="451" customFormat="false" ht="15.75" hidden="false" customHeight="true" outlineLevel="0" collapsed="false">
      <c r="A451" s="123"/>
      <c r="C451" s="127"/>
      <c r="D451" s="126"/>
      <c r="E451" s="127"/>
      <c r="F451" s="127"/>
      <c r="G451" s="127"/>
      <c r="H451" s="127"/>
      <c r="I451" s="43"/>
      <c r="J451" s="43"/>
      <c r="K451" s="43"/>
      <c r="L451" s="43"/>
      <c r="M451" s="43"/>
      <c r="N451" s="43"/>
      <c r="O451" s="126" t="e">
        <f aca="false">CONCATENATE(D451,"-",LEFT(G451,1)&amp;MID(G451,FIND(" ",G451)+1,3))</f>
        <v>#VALUE!</v>
      </c>
      <c r="P451" s="127"/>
      <c r="Q451" s="43"/>
      <c r="R451" s="43"/>
      <c r="S451" s="43"/>
    </row>
    <row r="452" customFormat="false" ht="15.75" hidden="false" customHeight="true" outlineLevel="0" collapsed="false">
      <c r="A452" s="123"/>
      <c r="C452" s="127"/>
      <c r="D452" s="126"/>
      <c r="E452" s="127"/>
      <c r="F452" s="127"/>
      <c r="G452" s="127"/>
      <c r="H452" s="127"/>
      <c r="I452" s="43"/>
      <c r="J452" s="43"/>
      <c r="K452" s="43"/>
      <c r="L452" s="43"/>
      <c r="M452" s="43"/>
      <c r="N452" s="43"/>
      <c r="O452" s="126" t="e">
        <f aca="false">CONCATENATE(D452,"-",LEFT(G452,1)&amp;MID(G452,FIND(" ",G452)+1,3))</f>
        <v>#VALUE!</v>
      </c>
      <c r="P452" s="127"/>
      <c r="Q452" s="43"/>
      <c r="R452" s="43"/>
      <c r="S452" s="43"/>
    </row>
    <row r="453" customFormat="false" ht="15.75" hidden="false" customHeight="true" outlineLevel="0" collapsed="false">
      <c r="A453" s="123"/>
      <c r="C453" s="127"/>
      <c r="D453" s="126"/>
      <c r="E453" s="127"/>
      <c r="F453" s="127"/>
      <c r="G453" s="127"/>
      <c r="H453" s="127"/>
      <c r="I453" s="43"/>
      <c r="J453" s="43"/>
      <c r="K453" s="43"/>
      <c r="L453" s="43"/>
      <c r="M453" s="43"/>
      <c r="N453" s="43"/>
      <c r="O453" s="126" t="e">
        <f aca="false">CONCATENATE(D453,"-",LEFT(G453,1)&amp;MID(G453,FIND(" ",G453)+1,3))</f>
        <v>#VALUE!</v>
      </c>
      <c r="P453" s="127"/>
      <c r="Q453" s="43"/>
      <c r="R453" s="43"/>
      <c r="S453" s="43"/>
    </row>
    <row r="454" customFormat="false" ht="15.75" hidden="false" customHeight="true" outlineLevel="0" collapsed="false">
      <c r="A454" s="123"/>
      <c r="C454" s="127"/>
      <c r="D454" s="126"/>
      <c r="E454" s="127"/>
      <c r="F454" s="127"/>
      <c r="G454" s="127"/>
      <c r="H454" s="127"/>
      <c r="I454" s="43"/>
      <c r="J454" s="43"/>
      <c r="K454" s="43"/>
      <c r="L454" s="43"/>
      <c r="M454" s="43"/>
      <c r="N454" s="43"/>
      <c r="O454" s="126" t="e">
        <f aca="false">CONCATENATE(D454,"-",LEFT(G454,1)&amp;MID(G454,FIND(" ",G454)+1,3))</f>
        <v>#VALUE!</v>
      </c>
      <c r="P454" s="127"/>
      <c r="Q454" s="43"/>
      <c r="R454" s="43"/>
      <c r="S454" s="43"/>
    </row>
    <row r="455" customFormat="false" ht="15.75" hidden="false" customHeight="true" outlineLevel="0" collapsed="false">
      <c r="A455" s="123"/>
      <c r="C455" s="127"/>
      <c r="D455" s="126"/>
      <c r="E455" s="127"/>
      <c r="F455" s="127"/>
      <c r="G455" s="127"/>
      <c r="H455" s="127"/>
      <c r="I455" s="43"/>
      <c r="J455" s="43"/>
      <c r="K455" s="43"/>
      <c r="L455" s="43"/>
      <c r="M455" s="43"/>
      <c r="N455" s="43"/>
      <c r="O455" s="126" t="e">
        <f aca="false">CONCATENATE(D455,"-",LEFT(G455,1)&amp;MID(G455,FIND(" ",G455)+1,3))</f>
        <v>#VALUE!</v>
      </c>
      <c r="P455" s="127"/>
      <c r="Q455" s="43"/>
      <c r="R455" s="43"/>
      <c r="S455" s="43"/>
    </row>
    <row r="456" customFormat="false" ht="15.75" hidden="false" customHeight="true" outlineLevel="0" collapsed="false">
      <c r="A456" s="123"/>
      <c r="C456" s="127"/>
      <c r="D456" s="126"/>
      <c r="E456" s="127"/>
      <c r="F456" s="127"/>
      <c r="G456" s="127"/>
      <c r="H456" s="127"/>
      <c r="I456" s="43"/>
      <c r="J456" s="43"/>
      <c r="K456" s="43"/>
      <c r="L456" s="43"/>
      <c r="M456" s="43"/>
      <c r="N456" s="43"/>
      <c r="O456" s="126" t="e">
        <f aca="false">CONCATENATE(D456,"-",LEFT(G456,1)&amp;MID(G456,FIND(" ",G456)+1,3))</f>
        <v>#VALUE!</v>
      </c>
      <c r="P456" s="127"/>
      <c r="Q456" s="43"/>
      <c r="R456" s="43"/>
      <c r="S456" s="43"/>
    </row>
    <row r="457" customFormat="false" ht="15.75" hidden="false" customHeight="true" outlineLevel="0" collapsed="false">
      <c r="A457" s="123"/>
      <c r="C457" s="127"/>
      <c r="D457" s="126"/>
      <c r="E457" s="127"/>
      <c r="F457" s="127"/>
      <c r="G457" s="127"/>
      <c r="H457" s="127"/>
      <c r="I457" s="43"/>
      <c r="J457" s="43"/>
      <c r="K457" s="43"/>
      <c r="L457" s="43"/>
      <c r="M457" s="43"/>
      <c r="N457" s="43"/>
      <c r="O457" s="126" t="e">
        <f aca="false">CONCATENATE(D457,"-",LEFT(G457,1)&amp;MID(G457,FIND(" ",G457)+1,3))</f>
        <v>#VALUE!</v>
      </c>
      <c r="P457" s="127"/>
      <c r="Q457" s="43"/>
      <c r="R457" s="43"/>
      <c r="S457" s="43"/>
    </row>
    <row r="458" customFormat="false" ht="15.75" hidden="false" customHeight="true" outlineLevel="0" collapsed="false">
      <c r="A458" s="123"/>
      <c r="C458" s="127"/>
      <c r="D458" s="126"/>
      <c r="E458" s="127"/>
      <c r="F458" s="127"/>
      <c r="G458" s="127"/>
      <c r="H458" s="127"/>
      <c r="I458" s="43"/>
      <c r="J458" s="43"/>
      <c r="K458" s="43"/>
      <c r="L458" s="43"/>
      <c r="M458" s="43"/>
      <c r="N458" s="43"/>
      <c r="O458" s="126" t="e">
        <f aca="false">CONCATENATE(D458,"-",LEFT(G458,1)&amp;MID(G458,FIND(" ",G458)+1,3))</f>
        <v>#VALUE!</v>
      </c>
      <c r="P458" s="127"/>
      <c r="Q458" s="43"/>
      <c r="R458" s="43"/>
      <c r="S458" s="43"/>
    </row>
    <row r="459" customFormat="false" ht="15.75" hidden="false" customHeight="true" outlineLevel="0" collapsed="false">
      <c r="A459" s="123"/>
      <c r="C459" s="127"/>
      <c r="D459" s="126"/>
      <c r="E459" s="127"/>
      <c r="F459" s="127"/>
      <c r="G459" s="127"/>
      <c r="H459" s="127"/>
      <c r="I459" s="43"/>
      <c r="J459" s="43"/>
      <c r="K459" s="43"/>
      <c r="L459" s="43"/>
      <c r="M459" s="43"/>
      <c r="N459" s="43"/>
      <c r="O459" s="126" t="e">
        <f aca="false">CONCATENATE(D459,"-",LEFT(G459,1)&amp;MID(G459,FIND(" ",G459)+1,3))</f>
        <v>#VALUE!</v>
      </c>
      <c r="P459" s="127"/>
      <c r="Q459" s="43"/>
      <c r="R459" s="43"/>
      <c r="S459" s="43"/>
    </row>
    <row r="460" customFormat="false" ht="15.75" hidden="false" customHeight="true" outlineLevel="0" collapsed="false">
      <c r="A460" s="123"/>
      <c r="C460" s="127"/>
      <c r="D460" s="126"/>
      <c r="E460" s="127"/>
      <c r="F460" s="127"/>
      <c r="G460" s="127"/>
      <c r="H460" s="127"/>
      <c r="I460" s="43"/>
      <c r="J460" s="43"/>
      <c r="K460" s="43"/>
      <c r="L460" s="43"/>
      <c r="M460" s="43"/>
      <c r="N460" s="43"/>
      <c r="O460" s="126" t="e">
        <f aca="false">CONCATENATE(D460,"-",LEFT(G460,1)&amp;MID(G460,FIND(" ",G460)+1,3))</f>
        <v>#VALUE!</v>
      </c>
      <c r="P460" s="127"/>
      <c r="Q460" s="43"/>
      <c r="R460" s="43"/>
      <c r="S460" s="43"/>
    </row>
    <row r="461" customFormat="false" ht="15.75" hidden="false" customHeight="true" outlineLevel="0" collapsed="false">
      <c r="A461" s="123"/>
      <c r="C461" s="127"/>
      <c r="D461" s="126"/>
      <c r="E461" s="127"/>
      <c r="F461" s="127"/>
      <c r="G461" s="127"/>
      <c r="H461" s="127"/>
      <c r="I461" s="43"/>
      <c r="J461" s="43"/>
      <c r="K461" s="43"/>
      <c r="L461" s="43"/>
      <c r="M461" s="43"/>
      <c r="N461" s="43"/>
      <c r="O461" s="126" t="e">
        <f aca="false">CONCATENATE(D461,"-",LEFT(G461,1)&amp;MID(G461,FIND(" ",G461)+1,3))</f>
        <v>#VALUE!</v>
      </c>
      <c r="P461" s="127"/>
      <c r="Q461" s="43"/>
      <c r="R461" s="43"/>
      <c r="S461" s="43"/>
    </row>
    <row r="462" customFormat="false" ht="15.75" hidden="false" customHeight="true" outlineLevel="0" collapsed="false">
      <c r="A462" s="123"/>
      <c r="C462" s="127"/>
      <c r="D462" s="126"/>
      <c r="E462" s="127"/>
      <c r="F462" s="127"/>
      <c r="G462" s="127"/>
      <c r="H462" s="127"/>
      <c r="I462" s="43"/>
      <c r="J462" s="43"/>
      <c r="K462" s="43"/>
      <c r="L462" s="43"/>
      <c r="M462" s="43"/>
      <c r="N462" s="43"/>
      <c r="O462" s="126" t="e">
        <f aca="false">CONCATENATE(D462,"-",LEFT(G462,1)&amp;MID(G462,FIND(" ",G462)+1,3))</f>
        <v>#VALUE!</v>
      </c>
      <c r="P462" s="127"/>
      <c r="Q462" s="43"/>
      <c r="R462" s="43"/>
      <c r="S462" s="43"/>
    </row>
    <row r="463" customFormat="false" ht="15.75" hidden="false" customHeight="true" outlineLevel="0" collapsed="false">
      <c r="A463" s="123"/>
      <c r="C463" s="127"/>
      <c r="D463" s="126"/>
      <c r="E463" s="127"/>
      <c r="F463" s="127"/>
      <c r="G463" s="127"/>
      <c r="H463" s="127"/>
      <c r="I463" s="43"/>
      <c r="J463" s="43"/>
      <c r="K463" s="43"/>
      <c r="L463" s="43"/>
      <c r="M463" s="43"/>
      <c r="N463" s="43"/>
      <c r="O463" s="126" t="e">
        <f aca="false">CONCATENATE(D463,"-",LEFT(G463,1)&amp;MID(G463,FIND(" ",G463)+1,3))</f>
        <v>#VALUE!</v>
      </c>
      <c r="P463" s="127"/>
      <c r="Q463" s="43"/>
      <c r="R463" s="43"/>
      <c r="S463" s="43"/>
    </row>
    <row r="464" customFormat="false" ht="15.75" hidden="false" customHeight="true" outlineLevel="0" collapsed="false">
      <c r="A464" s="123"/>
      <c r="C464" s="127"/>
      <c r="D464" s="126"/>
      <c r="E464" s="127"/>
      <c r="F464" s="127"/>
      <c r="G464" s="127"/>
      <c r="H464" s="127"/>
      <c r="I464" s="43"/>
      <c r="J464" s="43"/>
      <c r="K464" s="43"/>
      <c r="L464" s="43"/>
      <c r="M464" s="43"/>
      <c r="N464" s="43"/>
      <c r="O464" s="126" t="e">
        <f aca="false">CONCATENATE(D464,"-",LEFT(G464,1)&amp;MID(G464,FIND(" ",G464)+1,3))</f>
        <v>#VALUE!</v>
      </c>
      <c r="P464" s="127"/>
      <c r="Q464" s="43"/>
      <c r="R464" s="43"/>
      <c r="S464" s="43"/>
    </row>
    <row r="465" customFormat="false" ht="15.75" hidden="false" customHeight="true" outlineLevel="0" collapsed="false">
      <c r="A465" s="123"/>
      <c r="C465" s="127"/>
      <c r="D465" s="126"/>
      <c r="E465" s="127"/>
      <c r="F465" s="127"/>
      <c r="G465" s="127"/>
      <c r="H465" s="127"/>
      <c r="I465" s="43"/>
      <c r="J465" s="43"/>
      <c r="K465" s="43"/>
      <c r="L465" s="43"/>
      <c r="M465" s="43"/>
      <c r="N465" s="43"/>
      <c r="O465" s="126" t="e">
        <f aca="false">CONCATENATE(D465,"-",LEFT(G465,1)&amp;MID(G465,FIND(" ",G465)+1,3))</f>
        <v>#VALUE!</v>
      </c>
      <c r="P465" s="127"/>
      <c r="Q465" s="43"/>
      <c r="R465" s="43"/>
      <c r="S465" s="43"/>
    </row>
    <row r="466" customFormat="false" ht="15.75" hidden="false" customHeight="true" outlineLevel="0" collapsed="false">
      <c r="A466" s="123"/>
      <c r="C466" s="127"/>
      <c r="D466" s="126"/>
      <c r="E466" s="127"/>
      <c r="F466" s="127"/>
      <c r="G466" s="127"/>
      <c r="H466" s="127"/>
      <c r="I466" s="43"/>
      <c r="J466" s="43"/>
      <c r="K466" s="43"/>
      <c r="L466" s="43"/>
      <c r="M466" s="43"/>
      <c r="N466" s="43"/>
      <c r="O466" s="126" t="e">
        <f aca="false">CONCATENATE(D466,"-",LEFT(G466,1)&amp;MID(G466,FIND(" ",G466)+1,3))</f>
        <v>#VALUE!</v>
      </c>
      <c r="P466" s="127"/>
      <c r="Q466" s="43"/>
      <c r="R466" s="43"/>
      <c r="S466" s="43"/>
    </row>
    <row r="467" customFormat="false" ht="15.75" hidden="false" customHeight="true" outlineLevel="0" collapsed="false">
      <c r="A467" s="123"/>
      <c r="C467" s="127"/>
      <c r="D467" s="126"/>
      <c r="E467" s="127"/>
      <c r="F467" s="127"/>
      <c r="G467" s="127"/>
      <c r="H467" s="127"/>
      <c r="I467" s="43"/>
      <c r="J467" s="43"/>
      <c r="K467" s="43"/>
      <c r="L467" s="43"/>
      <c r="M467" s="43"/>
      <c r="N467" s="43"/>
      <c r="O467" s="126" t="e">
        <f aca="false">CONCATENATE(D467,"-",LEFT(G467,1)&amp;MID(G467,FIND(" ",G467)+1,3))</f>
        <v>#VALUE!</v>
      </c>
      <c r="P467" s="127"/>
      <c r="Q467" s="43"/>
      <c r="R467" s="43"/>
      <c r="S467" s="43"/>
    </row>
    <row r="468" customFormat="false" ht="15.75" hidden="false" customHeight="true" outlineLevel="0" collapsed="false">
      <c r="A468" s="123"/>
      <c r="C468" s="127"/>
      <c r="D468" s="126"/>
      <c r="E468" s="127"/>
      <c r="F468" s="127"/>
      <c r="G468" s="127"/>
      <c r="H468" s="127"/>
      <c r="I468" s="43"/>
      <c r="J468" s="43"/>
      <c r="K468" s="43"/>
      <c r="L468" s="43"/>
      <c r="M468" s="43"/>
      <c r="N468" s="43"/>
      <c r="O468" s="126" t="e">
        <f aca="false">CONCATENATE(D468,"-",LEFT(G468,1)&amp;MID(G468,FIND(" ",G468)+1,3))</f>
        <v>#VALUE!</v>
      </c>
      <c r="P468" s="127"/>
      <c r="Q468" s="43"/>
      <c r="R468" s="43"/>
      <c r="S468" s="43"/>
    </row>
    <row r="469" customFormat="false" ht="15.75" hidden="false" customHeight="true" outlineLevel="0" collapsed="false">
      <c r="A469" s="123"/>
      <c r="C469" s="127"/>
      <c r="D469" s="126"/>
      <c r="E469" s="127"/>
      <c r="F469" s="127"/>
      <c r="G469" s="127"/>
      <c r="H469" s="127"/>
      <c r="I469" s="43"/>
      <c r="J469" s="43"/>
      <c r="K469" s="43"/>
      <c r="L469" s="43"/>
      <c r="M469" s="43"/>
      <c r="N469" s="43"/>
      <c r="O469" s="126" t="e">
        <f aca="false">CONCATENATE(D469,"-",LEFT(G469,1)&amp;MID(G469,FIND(" ",G469)+1,3))</f>
        <v>#VALUE!</v>
      </c>
      <c r="P469" s="127"/>
      <c r="Q469" s="43"/>
      <c r="R469" s="43"/>
      <c r="S469" s="43"/>
    </row>
    <row r="470" customFormat="false" ht="15.75" hidden="false" customHeight="true" outlineLevel="0" collapsed="false">
      <c r="A470" s="123"/>
      <c r="C470" s="127"/>
      <c r="D470" s="126"/>
      <c r="E470" s="127"/>
      <c r="F470" s="127"/>
      <c r="G470" s="127"/>
      <c r="H470" s="127"/>
      <c r="I470" s="43"/>
      <c r="J470" s="43"/>
      <c r="K470" s="43"/>
      <c r="L470" s="43"/>
      <c r="M470" s="43"/>
      <c r="N470" s="43"/>
      <c r="O470" s="126" t="e">
        <f aca="false">CONCATENATE(D470,"-",LEFT(G470,1)&amp;MID(G470,FIND(" ",G470)+1,3))</f>
        <v>#VALUE!</v>
      </c>
      <c r="P470" s="127"/>
      <c r="Q470" s="43"/>
      <c r="R470" s="43"/>
      <c r="S470" s="43"/>
    </row>
    <row r="471" customFormat="false" ht="15.75" hidden="false" customHeight="true" outlineLevel="0" collapsed="false">
      <c r="A471" s="123"/>
      <c r="C471" s="127"/>
      <c r="D471" s="126"/>
      <c r="E471" s="127"/>
      <c r="F471" s="127"/>
      <c r="G471" s="127"/>
      <c r="H471" s="127"/>
      <c r="I471" s="43"/>
      <c r="J471" s="43"/>
      <c r="K471" s="43"/>
      <c r="L471" s="43"/>
      <c r="M471" s="43"/>
      <c r="N471" s="43"/>
      <c r="O471" s="126" t="e">
        <f aca="false">CONCATENATE(D471,"-",LEFT(G471,1)&amp;MID(G471,FIND(" ",G471)+1,3))</f>
        <v>#VALUE!</v>
      </c>
      <c r="P471" s="127"/>
      <c r="Q471" s="43"/>
      <c r="R471" s="43"/>
      <c r="S471" s="43"/>
    </row>
    <row r="472" customFormat="false" ht="15.75" hidden="false" customHeight="true" outlineLevel="0" collapsed="false">
      <c r="A472" s="123"/>
      <c r="C472" s="127"/>
      <c r="D472" s="126"/>
      <c r="E472" s="127"/>
      <c r="F472" s="127"/>
      <c r="G472" s="127"/>
      <c r="H472" s="127"/>
      <c r="I472" s="43"/>
      <c r="J472" s="43"/>
      <c r="K472" s="43"/>
      <c r="L472" s="43"/>
      <c r="M472" s="43"/>
      <c r="N472" s="43"/>
      <c r="O472" s="126" t="e">
        <f aca="false">CONCATENATE(D472,"-",LEFT(G472,1)&amp;MID(G472,FIND(" ",G472)+1,3))</f>
        <v>#VALUE!</v>
      </c>
      <c r="P472" s="127"/>
      <c r="Q472" s="43"/>
      <c r="R472" s="43"/>
      <c r="S472" s="43"/>
    </row>
    <row r="473" customFormat="false" ht="15.75" hidden="false" customHeight="true" outlineLevel="0" collapsed="false">
      <c r="A473" s="123"/>
      <c r="C473" s="127"/>
      <c r="D473" s="126"/>
      <c r="E473" s="127"/>
      <c r="F473" s="127"/>
      <c r="G473" s="127"/>
      <c r="H473" s="127"/>
      <c r="I473" s="43"/>
      <c r="J473" s="43"/>
      <c r="K473" s="43"/>
      <c r="L473" s="43"/>
      <c r="M473" s="43"/>
      <c r="N473" s="43"/>
      <c r="O473" s="126" t="e">
        <f aca="false">CONCATENATE(D473,"-",LEFT(G473,1)&amp;MID(G473,FIND(" ",G473)+1,3))</f>
        <v>#VALUE!</v>
      </c>
      <c r="P473" s="127"/>
      <c r="Q473" s="43"/>
      <c r="R473" s="43"/>
      <c r="S473" s="43"/>
    </row>
    <row r="474" customFormat="false" ht="15.75" hidden="false" customHeight="true" outlineLevel="0" collapsed="false">
      <c r="A474" s="123"/>
      <c r="C474" s="127"/>
      <c r="D474" s="126"/>
      <c r="E474" s="127"/>
      <c r="F474" s="127"/>
      <c r="G474" s="127"/>
      <c r="H474" s="127"/>
      <c r="I474" s="43"/>
      <c r="J474" s="43"/>
      <c r="K474" s="43"/>
      <c r="L474" s="43"/>
      <c r="M474" s="43"/>
      <c r="N474" s="43"/>
      <c r="O474" s="126" t="e">
        <f aca="false">CONCATENATE(D474,"-",LEFT(G474,1)&amp;MID(G474,FIND(" ",G474)+1,3))</f>
        <v>#VALUE!</v>
      </c>
      <c r="P474" s="127"/>
      <c r="Q474" s="43"/>
      <c r="R474" s="43"/>
      <c r="S474" s="43"/>
    </row>
    <row r="475" customFormat="false" ht="15.75" hidden="false" customHeight="true" outlineLevel="0" collapsed="false">
      <c r="A475" s="123"/>
      <c r="C475" s="127"/>
      <c r="D475" s="126"/>
      <c r="E475" s="127"/>
      <c r="F475" s="127"/>
      <c r="G475" s="127"/>
      <c r="H475" s="127"/>
      <c r="I475" s="43"/>
      <c r="J475" s="43"/>
      <c r="K475" s="43"/>
      <c r="L475" s="43"/>
      <c r="M475" s="43"/>
      <c r="N475" s="43"/>
      <c r="O475" s="126" t="e">
        <f aca="false">CONCATENATE(D475,"-",LEFT(G475,1)&amp;MID(G475,FIND(" ",G475)+1,3))</f>
        <v>#VALUE!</v>
      </c>
      <c r="P475" s="127"/>
      <c r="Q475" s="43"/>
      <c r="R475" s="43"/>
      <c r="S475" s="43"/>
    </row>
    <row r="476" customFormat="false" ht="15.75" hidden="false" customHeight="true" outlineLevel="0" collapsed="false">
      <c r="A476" s="123"/>
      <c r="C476" s="127"/>
      <c r="D476" s="126"/>
      <c r="E476" s="127"/>
      <c r="F476" s="127"/>
      <c r="G476" s="127"/>
      <c r="H476" s="127"/>
      <c r="I476" s="43"/>
      <c r="J476" s="43"/>
      <c r="K476" s="43"/>
      <c r="L476" s="43"/>
      <c r="M476" s="43"/>
      <c r="N476" s="43"/>
      <c r="O476" s="126" t="e">
        <f aca="false">CONCATENATE(D476,"-",LEFT(G476,1)&amp;MID(G476,FIND(" ",G476)+1,3))</f>
        <v>#VALUE!</v>
      </c>
      <c r="P476" s="127"/>
      <c r="Q476" s="43"/>
      <c r="R476" s="43"/>
      <c r="S476" s="43"/>
    </row>
    <row r="477" customFormat="false" ht="15.75" hidden="false" customHeight="true" outlineLevel="0" collapsed="false">
      <c r="A477" s="123"/>
      <c r="C477" s="127"/>
      <c r="D477" s="126"/>
      <c r="E477" s="127"/>
      <c r="F477" s="127"/>
      <c r="G477" s="127"/>
      <c r="H477" s="127"/>
      <c r="I477" s="43"/>
      <c r="J477" s="43"/>
      <c r="K477" s="43"/>
      <c r="L477" s="43"/>
      <c r="M477" s="43"/>
      <c r="N477" s="43"/>
      <c r="O477" s="126" t="e">
        <f aca="false">CONCATENATE(D477,"-",LEFT(G477,1)&amp;MID(G477,FIND(" ",G477)+1,3))</f>
        <v>#VALUE!</v>
      </c>
      <c r="P477" s="127"/>
      <c r="Q477" s="43"/>
      <c r="R477" s="43"/>
      <c r="S477" s="43"/>
    </row>
    <row r="478" customFormat="false" ht="15.75" hidden="false" customHeight="true" outlineLevel="0" collapsed="false">
      <c r="A478" s="123"/>
      <c r="C478" s="127"/>
      <c r="D478" s="126"/>
      <c r="E478" s="127"/>
      <c r="F478" s="127"/>
      <c r="G478" s="127"/>
      <c r="H478" s="127"/>
      <c r="I478" s="43"/>
      <c r="J478" s="43"/>
      <c r="K478" s="43"/>
      <c r="L478" s="43"/>
      <c r="M478" s="43"/>
      <c r="N478" s="43"/>
      <c r="O478" s="126" t="e">
        <f aca="false">CONCATENATE(D478,"-",LEFT(G478,1)&amp;MID(G478,FIND(" ",G478)+1,3))</f>
        <v>#VALUE!</v>
      </c>
      <c r="P478" s="127"/>
      <c r="Q478" s="43"/>
      <c r="R478" s="43"/>
      <c r="S478" s="43"/>
    </row>
    <row r="479" customFormat="false" ht="15.75" hidden="false" customHeight="true" outlineLevel="0" collapsed="false">
      <c r="A479" s="123"/>
      <c r="C479" s="127"/>
      <c r="D479" s="126"/>
      <c r="E479" s="127"/>
      <c r="F479" s="127"/>
      <c r="G479" s="127"/>
      <c r="H479" s="127"/>
      <c r="I479" s="43"/>
      <c r="J479" s="43"/>
      <c r="K479" s="43"/>
      <c r="L479" s="43"/>
      <c r="M479" s="43"/>
      <c r="N479" s="43"/>
      <c r="O479" s="126" t="e">
        <f aca="false">CONCATENATE(D479,"-",LEFT(G479,1)&amp;MID(G479,FIND(" ",G479)+1,3))</f>
        <v>#VALUE!</v>
      </c>
      <c r="P479" s="127"/>
      <c r="Q479" s="43"/>
      <c r="R479" s="43"/>
      <c r="S479" s="43"/>
    </row>
    <row r="480" customFormat="false" ht="15.75" hidden="false" customHeight="true" outlineLevel="0" collapsed="false">
      <c r="A480" s="123"/>
      <c r="C480" s="127"/>
      <c r="D480" s="126"/>
      <c r="E480" s="127"/>
      <c r="F480" s="127"/>
      <c r="G480" s="127"/>
      <c r="H480" s="127"/>
      <c r="I480" s="43"/>
      <c r="J480" s="43"/>
      <c r="K480" s="43"/>
      <c r="L480" s="43"/>
      <c r="M480" s="43"/>
      <c r="N480" s="43"/>
      <c r="O480" s="126" t="e">
        <f aca="false">CONCATENATE(D480,"-",LEFT(G480,1)&amp;MID(G480,FIND(" ",G480)+1,3))</f>
        <v>#VALUE!</v>
      </c>
      <c r="P480" s="127"/>
      <c r="Q480" s="43"/>
      <c r="R480" s="43"/>
      <c r="S480" s="43"/>
    </row>
    <row r="481" customFormat="false" ht="15.75" hidden="false" customHeight="true" outlineLevel="0" collapsed="false">
      <c r="A481" s="123"/>
      <c r="C481" s="127"/>
      <c r="D481" s="126"/>
      <c r="E481" s="127"/>
      <c r="F481" s="127"/>
      <c r="G481" s="127"/>
      <c r="H481" s="127"/>
      <c r="I481" s="43"/>
      <c r="J481" s="43"/>
      <c r="K481" s="43"/>
      <c r="L481" s="43"/>
      <c r="M481" s="43"/>
      <c r="N481" s="43"/>
      <c r="O481" s="126" t="e">
        <f aca="false">CONCATENATE(D481,"-",LEFT(G481,1)&amp;MID(G481,FIND(" ",G481)+1,3))</f>
        <v>#VALUE!</v>
      </c>
      <c r="P481" s="127"/>
      <c r="Q481" s="43"/>
      <c r="R481" s="43"/>
      <c r="S481" s="43"/>
    </row>
    <row r="482" customFormat="false" ht="15.75" hidden="false" customHeight="true" outlineLevel="0" collapsed="false">
      <c r="A482" s="123"/>
      <c r="C482" s="127"/>
      <c r="D482" s="126"/>
      <c r="E482" s="127"/>
      <c r="F482" s="127"/>
      <c r="G482" s="127"/>
      <c r="H482" s="127"/>
      <c r="I482" s="43"/>
      <c r="J482" s="43"/>
      <c r="K482" s="43"/>
      <c r="L482" s="43"/>
      <c r="M482" s="43"/>
      <c r="N482" s="43"/>
      <c r="O482" s="126" t="e">
        <f aca="false">CONCATENATE(D482,"-",LEFT(G482,1)&amp;MID(G482,FIND(" ",G482)+1,3))</f>
        <v>#VALUE!</v>
      </c>
      <c r="P482" s="127"/>
      <c r="Q482" s="43"/>
      <c r="R482" s="43"/>
      <c r="S482" s="43"/>
    </row>
    <row r="483" customFormat="false" ht="15.75" hidden="false" customHeight="true" outlineLevel="0" collapsed="false">
      <c r="A483" s="123"/>
      <c r="C483" s="127"/>
      <c r="D483" s="126"/>
      <c r="E483" s="127"/>
      <c r="F483" s="127"/>
      <c r="G483" s="127"/>
      <c r="H483" s="127"/>
      <c r="I483" s="43"/>
      <c r="J483" s="43"/>
      <c r="K483" s="43"/>
      <c r="L483" s="43"/>
      <c r="M483" s="43"/>
      <c r="N483" s="43"/>
      <c r="O483" s="126" t="e">
        <f aca="false">CONCATENATE(D483,"-",LEFT(G483,1)&amp;MID(G483,FIND(" ",G483)+1,3))</f>
        <v>#VALUE!</v>
      </c>
      <c r="P483" s="127"/>
      <c r="Q483" s="43"/>
      <c r="R483" s="43"/>
      <c r="S483" s="43"/>
    </row>
    <row r="484" customFormat="false" ht="15.75" hidden="false" customHeight="true" outlineLevel="0" collapsed="false">
      <c r="A484" s="123"/>
      <c r="C484" s="127"/>
      <c r="D484" s="126"/>
      <c r="E484" s="127"/>
      <c r="F484" s="127"/>
      <c r="G484" s="127"/>
      <c r="H484" s="127"/>
      <c r="I484" s="43"/>
      <c r="J484" s="43"/>
      <c r="K484" s="43"/>
      <c r="L484" s="43"/>
      <c r="M484" s="43"/>
      <c r="N484" s="43"/>
      <c r="O484" s="126" t="e">
        <f aca="false">CONCATENATE(D484,"-",LEFT(G484,1)&amp;MID(G484,FIND(" ",G484)+1,3))</f>
        <v>#VALUE!</v>
      </c>
      <c r="P484" s="127"/>
      <c r="Q484" s="43"/>
      <c r="R484" s="43"/>
      <c r="S484" s="43"/>
    </row>
    <row r="485" customFormat="false" ht="15.75" hidden="false" customHeight="true" outlineLevel="0" collapsed="false">
      <c r="A485" s="123"/>
      <c r="C485" s="127"/>
      <c r="D485" s="126"/>
      <c r="E485" s="127"/>
      <c r="F485" s="127"/>
      <c r="G485" s="127"/>
      <c r="H485" s="127"/>
      <c r="I485" s="43"/>
      <c r="J485" s="43"/>
      <c r="K485" s="43"/>
      <c r="L485" s="43"/>
      <c r="M485" s="43"/>
      <c r="N485" s="43"/>
      <c r="O485" s="126" t="e">
        <f aca="false">CONCATENATE(D485,"-",LEFT(G485,1)&amp;MID(G485,FIND(" ",G485)+1,3))</f>
        <v>#VALUE!</v>
      </c>
      <c r="P485" s="127"/>
      <c r="Q485" s="43"/>
      <c r="R485" s="43"/>
      <c r="S485" s="43"/>
    </row>
    <row r="486" customFormat="false" ht="15.75" hidden="false" customHeight="true" outlineLevel="0" collapsed="false">
      <c r="A486" s="123"/>
      <c r="C486" s="127"/>
      <c r="D486" s="126"/>
      <c r="E486" s="127"/>
      <c r="F486" s="127"/>
      <c r="G486" s="127"/>
      <c r="H486" s="127"/>
      <c r="I486" s="43"/>
      <c r="J486" s="43"/>
      <c r="K486" s="43"/>
      <c r="L486" s="43"/>
      <c r="M486" s="43"/>
      <c r="N486" s="43"/>
      <c r="O486" s="126" t="e">
        <f aca="false">CONCATENATE(D486,"-",LEFT(G486,1)&amp;MID(G486,FIND(" ",G486)+1,3))</f>
        <v>#VALUE!</v>
      </c>
      <c r="P486" s="127"/>
      <c r="Q486" s="43"/>
      <c r="R486" s="43"/>
      <c r="S486" s="43"/>
    </row>
    <row r="487" customFormat="false" ht="15.75" hidden="false" customHeight="true" outlineLevel="0" collapsed="false">
      <c r="A487" s="123"/>
      <c r="C487" s="127"/>
      <c r="D487" s="126"/>
      <c r="E487" s="127"/>
      <c r="F487" s="127"/>
      <c r="G487" s="127"/>
      <c r="H487" s="127"/>
      <c r="I487" s="43"/>
      <c r="J487" s="43"/>
      <c r="K487" s="43"/>
      <c r="L487" s="43"/>
      <c r="M487" s="43"/>
      <c r="N487" s="43"/>
      <c r="O487" s="126" t="e">
        <f aca="false">CONCATENATE(D487,"-",LEFT(G487,1)&amp;MID(G487,FIND(" ",G487)+1,3))</f>
        <v>#VALUE!</v>
      </c>
      <c r="P487" s="127"/>
      <c r="Q487" s="43"/>
      <c r="R487" s="43"/>
      <c r="S487" s="43"/>
    </row>
    <row r="488" customFormat="false" ht="15.75" hidden="false" customHeight="true" outlineLevel="0" collapsed="false">
      <c r="A488" s="123"/>
      <c r="C488" s="127"/>
      <c r="D488" s="126"/>
      <c r="E488" s="127"/>
      <c r="F488" s="127"/>
      <c r="G488" s="127"/>
      <c r="H488" s="127"/>
      <c r="I488" s="43"/>
      <c r="J488" s="43"/>
      <c r="K488" s="43"/>
      <c r="L488" s="43"/>
      <c r="M488" s="43"/>
      <c r="N488" s="43"/>
      <c r="O488" s="126" t="e">
        <f aca="false">CONCATENATE(D488,"-",LEFT(G488,1)&amp;MID(G488,FIND(" ",G488)+1,3))</f>
        <v>#VALUE!</v>
      </c>
      <c r="P488" s="127"/>
      <c r="Q488" s="43"/>
      <c r="R488" s="43"/>
      <c r="S488" s="43"/>
    </row>
    <row r="489" customFormat="false" ht="15.75" hidden="false" customHeight="true" outlineLevel="0" collapsed="false">
      <c r="A489" s="123"/>
      <c r="C489" s="127"/>
      <c r="D489" s="126"/>
      <c r="E489" s="127"/>
      <c r="F489" s="127"/>
      <c r="G489" s="127"/>
      <c r="H489" s="127"/>
      <c r="I489" s="43"/>
      <c r="J489" s="43"/>
      <c r="K489" s="43"/>
      <c r="L489" s="43"/>
      <c r="M489" s="43"/>
      <c r="N489" s="43"/>
      <c r="O489" s="126" t="e">
        <f aca="false">CONCATENATE(D489,"-",LEFT(G489,1)&amp;MID(G489,FIND(" ",G489)+1,3))</f>
        <v>#VALUE!</v>
      </c>
      <c r="P489" s="127"/>
      <c r="Q489" s="43"/>
      <c r="R489" s="43"/>
      <c r="S489" s="43"/>
    </row>
    <row r="490" customFormat="false" ht="15.75" hidden="false" customHeight="true" outlineLevel="0" collapsed="false">
      <c r="A490" s="123"/>
      <c r="C490" s="127"/>
      <c r="D490" s="126"/>
      <c r="E490" s="127"/>
      <c r="F490" s="127"/>
      <c r="G490" s="127"/>
      <c r="H490" s="127"/>
      <c r="I490" s="43"/>
      <c r="J490" s="43"/>
      <c r="K490" s="43"/>
      <c r="L490" s="43"/>
      <c r="M490" s="43"/>
      <c r="N490" s="43"/>
      <c r="O490" s="126" t="e">
        <f aca="false">CONCATENATE(D490,"-",LEFT(G490,1)&amp;MID(G490,FIND(" ",G490)+1,3))</f>
        <v>#VALUE!</v>
      </c>
      <c r="P490" s="127"/>
      <c r="Q490" s="43"/>
      <c r="R490" s="43"/>
      <c r="S490" s="43"/>
    </row>
    <row r="491" customFormat="false" ht="15.75" hidden="false" customHeight="true" outlineLevel="0" collapsed="false">
      <c r="A491" s="123"/>
      <c r="C491" s="127"/>
      <c r="D491" s="126"/>
      <c r="E491" s="127"/>
      <c r="F491" s="127"/>
      <c r="G491" s="127"/>
      <c r="H491" s="127"/>
      <c r="I491" s="43"/>
      <c r="J491" s="43"/>
      <c r="K491" s="43"/>
      <c r="L491" s="43"/>
      <c r="M491" s="43"/>
      <c r="N491" s="43"/>
      <c r="O491" s="126" t="e">
        <f aca="false">CONCATENATE(D491,"-",LEFT(G491,1)&amp;MID(G491,FIND(" ",G491)+1,3))</f>
        <v>#VALUE!</v>
      </c>
      <c r="P491" s="127"/>
      <c r="Q491" s="43"/>
      <c r="R491" s="43"/>
      <c r="S491" s="43"/>
    </row>
    <row r="492" customFormat="false" ht="15.75" hidden="false" customHeight="true" outlineLevel="0" collapsed="false">
      <c r="A492" s="123"/>
      <c r="C492" s="127"/>
      <c r="D492" s="126"/>
      <c r="E492" s="127"/>
      <c r="F492" s="127"/>
      <c r="G492" s="127"/>
      <c r="H492" s="127"/>
      <c r="I492" s="43"/>
      <c r="J492" s="43"/>
      <c r="K492" s="43"/>
      <c r="L492" s="43"/>
      <c r="M492" s="43"/>
      <c r="N492" s="43"/>
      <c r="O492" s="126" t="e">
        <f aca="false">CONCATENATE(D492,"-",LEFT(G492,1)&amp;MID(G492,FIND(" ",G492)+1,3))</f>
        <v>#VALUE!</v>
      </c>
      <c r="P492" s="127"/>
      <c r="Q492" s="43"/>
      <c r="R492" s="43"/>
      <c r="S492" s="43"/>
    </row>
    <row r="493" customFormat="false" ht="15.75" hidden="false" customHeight="true" outlineLevel="0" collapsed="false">
      <c r="A493" s="123"/>
      <c r="C493" s="127"/>
      <c r="D493" s="126"/>
      <c r="E493" s="127"/>
      <c r="F493" s="127"/>
      <c r="G493" s="127"/>
      <c r="H493" s="127"/>
      <c r="I493" s="43"/>
      <c r="J493" s="43"/>
      <c r="K493" s="43"/>
      <c r="L493" s="43"/>
      <c r="M493" s="43"/>
      <c r="N493" s="43"/>
      <c r="O493" s="126" t="e">
        <f aca="false">CONCATENATE(D493,"-",LEFT(G493,1)&amp;MID(G493,FIND(" ",G493)+1,3))</f>
        <v>#VALUE!</v>
      </c>
      <c r="P493" s="127"/>
      <c r="Q493" s="43"/>
      <c r="R493" s="43"/>
      <c r="S493" s="43"/>
    </row>
    <row r="494" customFormat="false" ht="15.75" hidden="false" customHeight="true" outlineLevel="0" collapsed="false">
      <c r="A494" s="123"/>
      <c r="C494" s="127"/>
      <c r="D494" s="126"/>
      <c r="E494" s="127"/>
      <c r="F494" s="127"/>
      <c r="G494" s="127"/>
      <c r="H494" s="127"/>
      <c r="I494" s="43"/>
      <c r="J494" s="43"/>
      <c r="K494" s="43"/>
      <c r="L494" s="43"/>
      <c r="M494" s="43"/>
      <c r="N494" s="43"/>
      <c r="O494" s="126" t="e">
        <f aca="false">CONCATENATE(D494,"-",LEFT(G494,1)&amp;MID(G494,FIND(" ",G494)+1,3))</f>
        <v>#VALUE!</v>
      </c>
      <c r="P494" s="127"/>
      <c r="Q494" s="43"/>
      <c r="R494" s="43"/>
      <c r="S494" s="43"/>
    </row>
    <row r="495" customFormat="false" ht="15.75" hidden="false" customHeight="true" outlineLevel="0" collapsed="false">
      <c r="A495" s="123"/>
      <c r="C495" s="127"/>
      <c r="D495" s="126"/>
      <c r="E495" s="127"/>
      <c r="F495" s="127"/>
      <c r="G495" s="127"/>
      <c r="H495" s="127"/>
      <c r="I495" s="43"/>
      <c r="J495" s="43"/>
      <c r="K495" s="43"/>
      <c r="L495" s="43"/>
      <c r="M495" s="43"/>
      <c r="N495" s="43"/>
      <c r="O495" s="126" t="e">
        <f aca="false">CONCATENATE(D495,"-",LEFT(G495,1)&amp;MID(G495,FIND(" ",G495)+1,3))</f>
        <v>#VALUE!</v>
      </c>
      <c r="P495" s="127"/>
      <c r="Q495" s="43"/>
      <c r="R495" s="43"/>
      <c r="S495" s="43"/>
    </row>
    <row r="496" customFormat="false" ht="15.75" hidden="false" customHeight="true" outlineLevel="0" collapsed="false">
      <c r="A496" s="123"/>
      <c r="C496" s="127"/>
      <c r="D496" s="126"/>
      <c r="E496" s="127"/>
      <c r="F496" s="127"/>
      <c r="G496" s="127"/>
      <c r="H496" s="127"/>
      <c r="I496" s="43"/>
      <c r="J496" s="43"/>
      <c r="K496" s="43"/>
      <c r="L496" s="43"/>
      <c r="M496" s="43"/>
      <c r="N496" s="43"/>
      <c r="O496" s="126" t="e">
        <f aca="false">CONCATENATE(D496,"-",LEFT(G496,1)&amp;MID(G496,FIND(" ",G496)+1,3))</f>
        <v>#VALUE!</v>
      </c>
      <c r="P496" s="127"/>
      <c r="Q496" s="43"/>
      <c r="R496" s="43"/>
      <c r="S496" s="43"/>
    </row>
    <row r="497" customFormat="false" ht="15.75" hidden="false" customHeight="true" outlineLevel="0" collapsed="false">
      <c r="A497" s="123"/>
      <c r="C497" s="127"/>
      <c r="D497" s="126"/>
      <c r="E497" s="127"/>
      <c r="F497" s="127"/>
      <c r="G497" s="127"/>
      <c r="H497" s="127"/>
      <c r="I497" s="43"/>
      <c r="J497" s="43"/>
      <c r="K497" s="43"/>
      <c r="L497" s="43"/>
      <c r="M497" s="43"/>
      <c r="N497" s="43"/>
      <c r="O497" s="126" t="e">
        <f aca="false">CONCATENATE(D497,"-",LEFT(G497,1)&amp;MID(G497,FIND(" ",G497)+1,3))</f>
        <v>#VALUE!</v>
      </c>
      <c r="P497" s="127"/>
      <c r="Q497" s="43"/>
      <c r="R497" s="43"/>
      <c r="S497" s="43"/>
    </row>
    <row r="498" customFormat="false" ht="15.75" hidden="false" customHeight="true" outlineLevel="0" collapsed="false">
      <c r="A498" s="123"/>
      <c r="C498" s="127"/>
      <c r="D498" s="126"/>
      <c r="E498" s="127"/>
      <c r="F498" s="127"/>
      <c r="G498" s="127"/>
      <c r="H498" s="127"/>
      <c r="I498" s="43"/>
      <c r="J498" s="43"/>
      <c r="K498" s="43"/>
      <c r="L498" s="43"/>
      <c r="M498" s="43"/>
      <c r="N498" s="43"/>
      <c r="O498" s="126" t="e">
        <f aca="false">CONCATENATE(D498,"-",LEFT(G498,1)&amp;MID(G498,FIND(" ",G498)+1,3))</f>
        <v>#VALUE!</v>
      </c>
      <c r="P498" s="127"/>
      <c r="Q498" s="43"/>
      <c r="R498" s="43"/>
      <c r="S498" s="43"/>
    </row>
    <row r="499" customFormat="false" ht="15.75" hidden="false" customHeight="true" outlineLevel="0" collapsed="false">
      <c r="A499" s="123"/>
      <c r="C499" s="127"/>
      <c r="D499" s="126"/>
      <c r="E499" s="127"/>
      <c r="F499" s="127"/>
      <c r="G499" s="127"/>
      <c r="H499" s="127"/>
      <c r="I499" s="43"/>
      <c r="J499" s="43"/>
      <c r="K499" s="43"/>
      <c r="L499" s="43"/>
      <c r="M499" s="43"/>
      <c r="N499" s="43"/>
      <c r="O499" s="126" t="e">
        <f aca="false">CONCATENATE(D499,"-",LEFT(G499,1)&amp;MID(G499,FIND(" ",G499)+1,3))</f>
        <v>#VALUE!</v>
      </c>
      <c r="P499" s="127"/>
      <c r="Q499" s="43"/>
      <c r="R499" s="43"/>
      <c r="S499" s="43"/>
    </row>
    <row r="500" customFormat="false" ht="15.75" hidden="false" customHeight="true" outlineLevel="0" collapsed="false">
      <c r="A500" s="123"/>
      <c r="C500" s="127"/>
      <c r="D500" s="126"/>
      <c r="E500" s="127"/>
      <c r="F500" s="127"/>
      <c r="G500" s="127"/>
      <c r="H500" s="127"/>
      <c r="I500" s="43"/>
      <c r="J500" s="43"/>
      <c r="K500" s="43"/>
      <c r="L500" s="43"/>
      <c r="M500" s="43"/>
      <c r="N500" s="43"/>
      <c r="O500" s="126" t="e">
        <f aca="false">CONCATENATE(D500,"-",LEFT(G500,1)&amp;MID(G500,FIND(" ",G500)+1,3))</f>
        <v>#VALUE!</v>
      </c>
      <c r="P500" s="127"/>
      <c r="Q500" s="43"/>
      <c r="R500" s="43"/>
      <c r="S500" s="43"/>
    </row>
    <row r="501" customFormat="false" ht="15.75" hidden="false" customHeight="true" outlineLevel="0" collapsed="false">
      <c r="A501" s="123"/>
      <c r="C501" s="127"/>
      <c r="D501" s="126"/>
      <c r="E501" s="127"/>
      <c r="F501" s="127"/>
      <c r="G501" s="127"/>
      <c r="H501" s="127"/>
      <c r="I501" s="43"/>
      <c r="J501" s="43"/>
      <c r="K501" s="43"/>
      <c r="L501" s="43"/>
      <c r="M501" s="43"/>
      <c r="N501" s="43"/>
      <c r="O501" s="126" t="e">
        <f aca="false">CONCATENATE(D501,"-",LEFT(G501,1)&amp;MID(G501,FIND(" ",G501)+1,3))</f>
        <v>#VALUE!</v>
      </c>
      <c r="P501" s="127"/>
      <c r="Q501" s="43"/>
      <c r="R501" s="43"/>
      <c r="S501" s="43"/>
      <c r="W501" s="43"/>
      <c r="X501" s="43"/>
      <c r="Y501" s="43"/>
    </row>
    <row r="502" customFormat="false" ht="15.75" hidden="false" customHeight="true" outlineLevel="0" collapsed="false">
      <c r="A502" s="123"/>
      <c r="C502" s="127"/>
      <c r="D502" s="126"/>
      <c r="E502" s="127"/>
      <c r="F502" s="127"/>
      <c r="G502" s="127"/>
      <c r="H502" s="127"/>
      <c r="I502" s="43"/>
      <c r="J502" s="43"/>
      <c r="K502" s="43"/>
      <c r="L502" s="43"/>
      <c r="M502" s="43"/>
      <c r="N502" s="43"/>
      <c r="O502" s="126" t="e">
        <f aca="false">CONCATENATE(D502,"-",LEFT(G502,1)&amp;MID(G502,FIND(" ",G502)+1,3))</f>
        <v>#VALUE!</v>
      </c>
      <c r="P502" s="127"/>
      <c r="Q502" s="43"/>
      <c r="R502" s="43"/>
      <c r="S502" s="43"/>
      <c r="Y502" s="43"/>
    </row>
    <row r="503" customFormat="false" ht="15.75" hidden="false" customHeight="true" outlineLevel="0" collapsed="false">
      <c r="A503" s="123"/>
      <c r="C503" s="127"/>
      <c r="D503" s="126"/>
      <c r="E503" s="127"/>
      <c r="F503" s="127"/>
      <c r="G503" s="127"/>
      <c r="H503" s="127"/>
      <c r="I503" s="43"/>
      <c r="J503" s="43"/>
      <c r="K503" s="43"/>
      <c r="L503" s="43"/>
      <c r="M503" s="43"/>
      <c r="N503" s="43"/>
      <c r="O503" s="126" t="e">
        <f aca="false">CONCATENATE(D503,"-",LEFT(G503,1)&amp;MID(G503,FIND(" ",G503)+1,3))</f>
        <v>#VALUE!</v>
      </c>
      <c r="P503" s="127"/>
      <c r="Q503" s="43"/>
      <c r="R503" s="43"/>
      <c r="S503" s="43"/>
      <c r="W503" s="43"/>
      <c r="X503" s="43"/>
      <c r="Y503" s="43"/>
    </row>
    <row r="504" customFormat="false" ht="15.75" hidden="false" customHeight="true" outlineLevel="0" collapsed="false">
      <c r="A504" s="123"/>
      <c r="C504" s="127"/>
      <c r="D504" s="126"/>
      <c r="E504" s="127"/>
      <c r="F504" s="127"/>
      <c r="G504" s="127"/>
      <c r="H504" s="127"/>
      <c r="I504" s="43"/>
      <c r="J504" s="43"/>
      <c r="K504" s="43"/>
      <c r="L504" s="43"/>
      <c r="M504" s="43"/>
      <c r="N504" s="43"/>
      <c r="O504" s="126" t="e">
        <f aca="false">CONCATENATE(D504,"-",LEFT(G504,1)&amp;MID(G504,FIND(" ",G504)+1,3))</f>
        <v>#VALUE!</v>
      </c>
      <c r="P504" s="127"/>
      <c r="Q504" s="43"/>
      <c r="R504" s="43"/>
      <c r="S504" s="43"/>
    </row>
    <row r="505" customFormat="false" ht="15.75" hidden="false" customHeight="true" outlineLevel="0" collapsed="false">
      <c r="A505" s="123"/>
      <c r="C505" s="127"/>
      <c r="D505" s="126"/>
      <c r="E505" s="127"/>
      <c r="F505" s="127"/>
      <c r="G505" s="127"/>
      <c r="H505" s="127"/>
      <c r="I505" s="43"/>
      <c r="J505" s="43"/>
      <c r="K505" s="43"/>
      <c r="L505" s="43"/>
      <c r="M505" s="43"/>
      <c r="N505" s="43"/>
      <c r="O505" s="126" t="e">
        <f aca="false">CONCATENATE(D505,"-",LEFT(G505,1)&amp;MID(G505,FIND(" ",G505)+1,3))</f>
        <v>#VALUE!</v>
      </c>
      <c r="P505" s="127"/>
      <c r="Q505" s="43"/>
      <c r="R505" s="43"/>
      <c r="S505" s="43"/>
    </row>
    <row r="506" customFormat="false" ht="15.75" hidden="false" customHeight="true" outlineLevel="0" collapsed="false">
      <c r="A506" s="123"/>
      <c r="C506" s="127"/>
      <c r="D506" s="126"/>
      <c r="E506" s="127"/>
      <c r="F506" s="127"/>
      <c r="G506" s="127"/>
      <c r="H506" s="127"/>
      <c r="I506" s="43"/>
      <c r="J506" s="43"/>
      <c r="K506" s="43"/>
      <c r="L506" s="43"/>
      <c r="M506" s="43"/>
      <c r="N506" s="43"/>
      <c r="O506" s="126" t="e">
        <f aca="false">CONCATENATE(D506,"-",LEFT(G506,1)&amp;MID(G506,FIND(" ",G506)+1,3))</f>
        <v>#VALUE!</v>
      </c>
      <c r="P506" s="127"/>
      <c r="Q506" s="43"/>
      <c r="R506" s="43"/>
      <c r="S506" s="43"/>
    </row>
    <row r="507" customFormat="false" ht="15.75" hidden="false" customHeight="true" outlineLevel="0" collapsed="false">
      <c r="A507" s="123"/>
      <c r="C507" s="127"/>
      <c r="D507" s="126"/>
      <c r="E507" s="127"/>
      <c r="F507" s="127"/>
      <c r="G507" s="127"/>
      <c r="H507" s="127"/>
      <c r="I507" s="43"/>
      <c r="J507" s="43"/>
      <c r="K507" s="43"/>
      <c r="L507" s="43"/>
      <c r="M507" s="43"/>
      <c r="N507" s="43"/>
      <c r="O507" s="126" t="e">
        <f aca="false">CONCATENATE(D507,"-",LEFT(G507,1)&amp;MID(G507,FIND(" ",G507)+1,3))</f>
        <v>#VALUE!</v>
      </c>
      <c r="P507" s="127"/>
      <c r="Q507" s="43"/>
      <c r="R507" s="43"/>
      <c r="S507" s="43"/>
    </row>
    <row r="508" customFormat="false" ht="15.75" hidden="false" customHeight="true" outlineLevel="0" collapsed="false">
      <c r="A508" s="123"/>
      <c r="C508" s="127"/>
      <c r="D508" s="126"/>
      <c r="E508" s="127"/>
      <c r="F508" s="127"/>
      <c r="G508" s="127"/>
      <c r="H508" s="127"/>
      <c r="I508" s="43"/>
      <c r="J508" s="43"/>
      <c r="K508" s="43"/>
      <c r="L508" s="43"/>
      <c r="M508" s="43"/>
      <c r="N508" s="43"/>
      <c r="O508" s="126" t="e">
        <f aca="false">CONCATENATE(D508,"-",LEFT(G508,1)&amp;MID(G508,FIND(" ",G508)+1,3))</f>
        <v>#VALUE!</v>
      </c>
      <c r="P508" s="127"/>
      <c r="Q508" s="43"/>
      <c r="R508" s="43"/>
      <c r="S508" s="43"/>
      <c r="W508" s="43"/>
      <c r="X508" s="43"/>
      <c r="Y508" s="43"/>
    </row>
    <row r="509" customFormat="false" ht="15.75" hidden="false" customHeight="true" outlineLevel="0" collapsed="false">
      <c r="A509" s="123"/>
      <c r="C509" s="127"/>
      <c r="D509" s="126"/>
      <c r="E509" s="127"/>
      <c r="F509" s="127"/>
      <c r="G509" s="127"/>
      <c r="H509" s="127"/>
      <c r="I509" s="43"/>
      <c r="J509" s="43"/>
      <c r="K509" s="43"/>
      <c r="L509" s="43"/>
      <c r="M509" s="43"/>
      <c r="N509" s="43"/>
      <c r="O509" s="126" t="e">
        <f aca="false">CONCATENATE(D509,"-",LEFT(G509,1)&amp;MID(G509,FIND(" ",G509)+1,3))</f>
        <v>#VALUE!</v>
      </c>
      <c r="P509" s="127"/>
      <c r="Q509" s="43"/>
      <c r="R509" s="43"/>
      <c r="S509" s="43"/>
      <c r="W509" s="43"/>
      <c r="X509" s="43"/>
      <c r="Y509" s="43"/>
    </row>
    <row r="510" customFormat="false" ht="15.75" hidden="false" customHeight="true" outlineLevel="0" collapsed="false">
      <c r="A510" s="123"/>
      <c r="C510" s="127"/>
      <c r="D510" s="126"/>
      <c r="E510" s="127"/>
      <c r="F510" s="127"/>
      <c r="G510" s="127"/>
      <c r="H510" s="127"/>
      <c r="I510" s="43"/>
      <c r="J510" s="43"/>
      <c r="K510" s="43"/>
      <c r="L510" s="43"/>
      <c r="M510" s="43"/>
      <c r="N510" s="43"/>
      <c r="O510" s="126" t="e">
        <f aca="false">CONCATENATE(D510,"-",LEFT(G510,1)&amp;MID(G510,FIND(" ",G510)+1,3))</f>
        <v>#VALUE!</v>
      </c>
      <c r="P510" s="127"/>
      <c r="Q510" s="43"/>
      <c r="R510" s="43"/>
      <c r="S510" s="43"/>
      <c r="W510" s="43"/>
      <c r="X510" s="43"/>
      <c r="Y510" s="43"/>
    </row>
    <row r="511" customFormat="false" ht="15.75" hidden="false" customHeight="true" outlineLevel="0" collapsed="false">
      <c r="A511" s="123"/>
      <c r="C511" s="127"/>
      <c r="D511" s="126"/>
      <c r="E511" s="127"/>
      <c r="F511" s="127"/>
      <c r="G511" s="127"/>
      <c r="H511" s="127"/>
      <c r="I511" s="43"/>
      <c r="J511" s="43"/>
      <c r="K511" s="43"/>
      <c r="L511" s="43"/>
      <c r="M511" s="43"/>
      <c r="N511" s="43"/>
      <c r="O511" s="126" t="e">
        <f aca="false">CONCATENATE(D511,"-",LEFT(G511,1)&amp;MID(G511,FIND(" ",G511)+1,3))</f>
        <v>#VALUE!</v>
      </c>
      <c r="P511" s="127"/>
      <c r="Q511" s="43"/>
      <c r="R511" s="43"/>
      <c r="S511" s="43"/>
    </row>
    <row r="512" customFormat="false" ht="15.75" hidden="false" customHeight="true" outlineLevel="0" collapsed="false">
      <c r="A512" s="123"/>
      <c r="C512" s="127"/>
      <c r="D512" s="126"/>
      <c r="E512" s="127"/>
      <c r="F512" s="127"/>
      <c r="G512" s="127"/>
      <c r="H512" s="127"/>
      <c r="I512" s="43"/>
      <c r="J512" s="43"/>
      <c r="K512" s="43"/>
      <c r="L512" s="43"/>
      <c r="M512" s="43"/>
      <c r="N512" s="43"/>
      <c r="O512" s="126" t="e">
        <f aca="false">CONCATENATE(D512,"-",LEFT(G512,1)&amp;MID(G512,FIND(" ",G512)+1,3))</f>
        <v>#VALUE!</v>
      </c>
      <c r="P512" s="127"/>
      <c r="Q512" s="43"/>
      <c r="R512" s="43"/>
      <c r="S512" s="43"/>
    </row>
    <row r="513" customFormat="false" ht="15.75" hidden="false" customHeight="true" outlineLevel="0" collapsed="false">
      <c r="A513" s="123"/>
      <c r="C513" s="127"/>
      <c r="D513" s="126"/>
      <c r="E513" s="127"/>
      <c r="F513" s="127"/>
      <c r="G513" s="127"/>
      <c r="H513" s="127"/>
      <c r="I513" s="43"/>
      <c r="J513" s="43"/>
      <c r="K513" s="43"/>
      <c r="L513" s="43"/>
      <c r="M513" s="43"/>
      <c r="N513" s="43"/>
      <c r="O513" s="126" t="e">
        <f aca="false">CONCATENATE(D513,"-",LEFT(G513,1)&amp;MID(G513,FIND(" ",G513)+1,3))</f>
        <v>#VALUE!</v>
      </c>
      <c r="P513" s="127"/>
      <c r="Q513" s="43"/>
      <c r="R513" s="43"/>
      <c r="S513" s="43"/>
    </row>
    <row r="514" customFormat="false" ht="15.75" hidden="false" customHeight="true" outlineLevel="0" collapsed="false">
      <c r="A514" s="123"/>
      <c r="C514" s="127"/>
      <c r="D514" s="126"/>
      <c r="E514" s="127"/>
      <c r="F514" s="127"/>
      <c r="G514" s="127"/>
      <c r="H514" s="127"/>
      <c r="I514" s="43"/>
      <c r="J514" s="43"/>
      <c r="K514" s="43"/>
      <c r="L514" s="43"/>
      <c r="M514" s="43"/>
      <c r="N514" s="43"/>
      <c r="O514" s="126" t="e">
        <f aca="false">CONCATENATE(D514,"-",LEFT(G514,1)&amp;MID(G514,FIND(" ",G514)+1,3))</f>
        <v>#VALUE!</v>
      </c>
      <c r="P514" s="127"/>
      <c r="Q514" s="43"/>
      <c r="R514" s="43"/>
      <c r="S514" s="43"/>
    </row>
    <row r="515" customFormat="false" ht="15.75" hidden="false" customHeight="true" outlineLevel="0" collapsed="false">
      <c r="A515" s="123"/>
      <c r="C515" s="127"/>
      <c r="D515" s="126"/>
      <c r="E515" s="127"/>
      <c r="F515" s="127"/>
      <c r="G515" s="127"/>
      <c r="H515" s="127"/>
      <c r="I515" s="43"/>
      <c r="J515" s="43"/>
      <c r="K515" s="43"/>
      <c r="L515" s="43"/>
      <c r="M515" s="43"/>
      <c r="N515" s="43"/>
      <c r="O515" s="126" t="e">
        <f aca="false">CONCATENATE(D515,"-",LEFT(G515,1)&amp;MID(G515,FIND(" ",G515)+1,3))</f>
        <v>#VALUE!</v>
      </c>
      <c r="P515" s="127"/>
      <c r="Q515" s="43"/>
      <c r="R515" s="43"/>
      <c r="S515" s="43"/>
      <c r="W515" s="43"/>
      <c r="X515" s="43"/>
      <c r="Y515" s="43"/>
    </row>
    <row r="516" customFormat="false" ht="15.75" hidden="false" customHeight="true" outlineLevel="0" collapsed="false">
      <c r="A516" s="123"/>
      <c r="C516" s="127"/>
      <c r="D516" s="126"/>
      <c r="E516" s="127"/>
      <c r="F516" s="127"/>
      <c r="G516" s="127"/>
      <c r="H516" s="127"/>
      <c r="I516" s="43"/>
      <c r="J516" s="43"/>
      <c r="K516" s="43"/>
      <c r="L516" s="43"/>
      <c r="M516" s="43"/>
      <c r="N516" s="43"/>
      <c r="O516" s="126" t="e">
        <f aca="false">CONCATENATE(D516,"-",LEFT(G516,1)&amp;MID(G516,FIND(" ",G516)+1,3))</f>
        <v>#VALUE!</v>
      </c>
      <c r="P516" s="127"/>
      <c r="Q516" s="43"/>
      <c r="R516" s="43"/>
      <c r="S516" s="43"/>
    </row>
    <row r="517" customFormat="false" ht="15.75" hidden="false" customHeight="true" outlineLevel="0" collapsed="false">
      <c r="A517" s="123"/>
      <c r="C517" s="127"/>
      <c r="D517" s="126"/>
      <c r="E517" s="127"/>
      <c r="F517" s="127"/>
      <c r="G517" s="127"/>
      <c r="H517" s="127"/>
      <c r="I517" s="43"/>
      <c r="J517" s="43"/>
      <c r="K517" s="43"/>
      <c r="L517" s="43"/>
      <c r="M517" s="43"/>
      <c r="N517" s="43"/>
      <c r="O517" s="126" t="e">
        <f aca="false">CONCATENATE(D517,"-",LEFT(G517,1)&amp;MID(G517,FIND(" ",G517)+1,3))</f>
        <v>#VALUE!</v>
      </c>
      <c r="P517" s="127"/>
      <c r="Q517" s="43"/>
      <c r="R517" s="43"/>
      <c r="S517" s="43"/>
      <c r="W517" s="43"/>
      <c r="X517" s="43"/>
      <c r="Y517" s="43"/>
    </row>
    <row r="518" customFormat="false" ht="15.75" hidden="false" customHeight="true" outlineLevel="0" collapsed="false">
      <c r="A518" s="123"/>
      <c r="C518" s="127"/>
      <c r="D518" s="126"/>
      <c r="E518" s="127"/>
      <c r="F518" s="127"/>
      <c r="G518" s="127"/>
      <c r="H518" s="127"/>
      <c r="I518" s="43"/>
      <c r="J518" s="43"/>
      <c r="K518" s="43"/>
      <c r="L518" s="43"/>
      <c r="M518" s="43"/>
      <c r="N518" s="43"/>
      <c r="O518" s="126" t="e">
        <f aca="false">CONCATENATE(D518,"-",LEFT(G518,1)&amp;MID(G518,FIND(" ",G518)+1,3))</f>
        <v>#VALUE!</v>
      </c>
      <c r="P518" s="127"/>
      <c r="Q518" s="43"/>
      <c r="R518" s="43"/>
      <c r="S518" s="43"/>
    </row>
    <row r="519" customFormat="false" ht="15.75" hidden="false" customHeight="true" outlineLevel="0" collapsed="false">
      <c r="A519" s="123"/>
      <c r="C519" s="127"/>
      <c r="D519" s="126"/>
      <c r="E519" s="127"/>
      <c r="F519" s="127"/>
      <c r="G519" s="127"/>
      <c r="H519" s="127"/>
      <c r="I519" s="43"/>
      <c r="J519" s="43"/>
      <c r="K519" s="43"/>
      <c r="L519" s="43"/>
      <c r="M519" s="43"/>
      <c r="N519" s="43"/>
      <c r="O519" s="126" t="e">
        <f aca="false">CONCATENATE(D519,"-",LEFT(G519,1)&amp;MID(G519,FIND(" ",G519)+1,3))</f>
        <v>#VALUE!</v>
      </c>
      <c r="P519" s="127"/>
      <c r="Q519" s="43"/>
      <c r="R519" s="43"/>
      <c r="S519" s="43"/>
    </row>
    <row r="520" customFormat="false" ht="15.75" hidden="false" customHeight="true" outlineLevel="0" collapsed="false">
      <c r="A520" s="123"/>
      <c r="C520" s="127"/>
      <c r="D520" s="126"/>
      <c r="E520" s="127"/>
      <c r="F520" s="127"/>
      <c r="G520" s="127"/>
      <c r="H520" s="127"/>
      <c r="I520" s="43"/>
      <c r="J520" s="43"/>
      <c r="K520" s="43"/>
      <c r="L520" s="43"/>
      <c r="M520" s="43"/>
      <c r="N520" s="43"/>
      <c r="O520" s="126" t="e">
        <f aca="false">CONCATENATE(D520,"-",LEFT(G520,1)&amp;MID(G520,FIND(" ",G520)+1,3))</f>
        <v>#VALUE!</v>
      </c>
      <c r="P520" s="127"/>
      <c r="Q520" s="43"/>
      <c r="R520" s="43"/>
      <c r="S520" s="43"/>
    </row>
    <row r="521" customFormat="false" ht="15.75" hidden="false" customHeight="true" outlineLevel="0" collapsed="false">
      <c r="A521" s="123"/>
      <c r="C521" s="127"/>
      <c r="D521" s="126"/>
      <c r="E521" s="127"/>
      <c r="F521" s="127"/>
      <c r="G521" s="127"/>
      <c r="H521" s="127"/>
      <c r="I521" s="43"/>
      <c r="J521" s="43"/>
      <c r="K521" s="43"/>
      <c r="L521" s="43"/>
      <c r="M521" s="43"/>
      <c r="N521" s="43"/>
      <c r="O521" s="126" t="e">
        <f aca="false">CONCATENATE(D521,"-",LEFT(G521,1)&amp;MID(G521,FIND(" ",G521)+1,3))</f>
        <v>#VALUE!</v>
      </c>
      <c r="P521" s="127"/>
      <c r="Q521" s="43"/>
      <c r="R521" s="43"/>
      <c r="S521" s="43"/>
    </row>
    <row r="522" customFormat="false" ht="15.75" hidden="false" customHeight="true" outlineLevel="0" collapsed="false">
      <c r="A522" s="123"/>
      <c r="C522" s="127"/>
      <c r="D522" s="126"/>
      <c r="E522" s="127"/>
      <c r="F522" s="127"/>
      <c r="G522" s="127"/>
      <c r="H522" s="127"/>
      <c r="I522" s="43"/>
      <c r="J522" s="43"/>
      <c r="K522" s="43"/>
      <c r="L522" s="43"/>
      <c r="M522" s="43"/>
      <c r="N522" s="43"/>
      <c r="O522" s="126" t="e">
        <f aca="false">CONCATENATE(D522,"-",LEFT(G522,1)&amp;MID(G522,FIND(" ",G522)+1,3))</f>
        <v>#VALUE!</v>
      </c>
      <c r="P522" s="127"/>
      <c r="Q522" s="43"/>
      <c r="R522" s="43"/>
      <c r="S522" s="43"/>
      <c r="W522" s="43"/>
      <c r="X522" s="43"/>
      <c r="Y522" s="43"/>
    </row>
    <row r="523" customFormat="false" ht="15.75" hidden="false" customHeight="true" outlineLevel="0" collapsed="false">
      <c r="A523" s="123"/>
      <c r="C523" s="127"/>
      <c r="D523" s="126"/>
      <c r="E523" s="127"/>
      <c r="F523" s="127"/>
      <c r="G523" s="127"/>
      <c r="H523" s="127"/>
      <c r="I523" s="43"/>
      <c r="J523" s="43"/>
      <c r="K523" s="43"/>
      <c r="L523" s="43"/>
      <c r="M523" s="43"/>
      <c r="N523" s="43"/>
      <c r="O523" s="126" t="e">
        <f aca="false">CONCATENATE(D523,"-",LEFT(G523,1)&amp;MID(G523,FIND(" ",G523)+1,3))</f>
        <v>#VALUE!</v>
      </c>
      <c r="P523" s="127"/>
      <c r="Q523" s="43"/>
      <c r="R523" s="43"/>
      <c r="S523" s="43"/>
    </row>
    <row r="524" customFormat="false" ht="15.75" hidden="false" customHeight="true" outlineLevel="0" collapsed="false">
      <c r="A524" s="123"/>
      <c r="C524" s="127"/>
      <c r="D524" s="126"/>
      <c r="E524" s="127"/>
      <c r="F524" s="127"/>
      <c r="G524" s="127"/>
      <c r="H524" s="127"/>
      <c r="I524" s="43"/>
      <c r="J524" s="43"/>
      <c r="K524" s="43"/>
      <c r="L524" s="43"/>
      <c r="M524" s="43"/>
      <c r="N524" s="43"/>
      <c r="O524" s="126" t="e">
        <f aca="false">CONCATENATE(D524,"-",LEFT(G524,1)&amp;MID(G524,FIND(" ",G524)+1,3))</f>
        <v>#VALUE!</v>
      </c>
      <c r="P524" s="127"/>
      <c r="Q524" s="43"/>
      <c r="R524" s="43"/>
      <c r="S524" s="43"/>
      <c r="W524" s="43"/>
      <c r="X524" s="43"/>
      <c r="Y524" s="43"/>
    </row>
    <row r="525" customFormat="false" ht="15.75" hidden="false" customHeight="true" outlineLevel="0" collapsed="false">
      <c r="A525" s="123"/>
      <c r="C525" s="127"/>
      <c r="D525" s="126"/>
      <c r="E525" s="127"/>
      <c r="F525" s="127"/>
      <c r="G525" s="127"/>
      <c r="H525" s="127"/>
      <c r="I525" s="43"/>
      <c r="J525" s="43"/>
      <c r="K525" s="43"/>
      <c r="L525" s="43"/>
      <c r="M525" s="43"/>
      <c r="N525" s="43"/>
      <c r="O525" s="126" t="e">
        <f aca="false">CONCATENATE(D525,"-",LEFT(G525,1)&amp;MID(G525,FIND(" ",G525)+1,3))</f>
        <v>#VALUE!</v>
      </c>
      <c r="P525" s="127"/>
      <c r="Q525" s="43"/>
      <c r="R525" s="43"/>
      <c r="S525" s="43"/>
    </row>
    <row r="526" customFormat="false" ht="15.75" hidden="false" customHeight="true" outlineLevel="0" collapsed="false">
      <c r="A526" s="123"/>
      <c r="C526" s="127"/>
      <c r="D526" s="126"/>
      <c r="E526" s="127"/>
      <c r="F526" s="127"/>
      <c r="G526" s="127"/>
      <c r="H526" s="127"/>
      <c r="I526" s="43"/>
      <c r="J526" s="43"/>
      <c r="K526" s="43"/>
      <c r="L526" s="43"/>
      <c r="M526" s="43"/>
      <c r="N526" s="43"/>
      <c r="O526" s="126" t="e">
        <f aca="false">CONCATENATE(D526,"-",LEFT(G526,1)&amp;MID(G526,FIND(" ",G526)+1,3))</f>
        <v>#VALUE!</v>
      </c>
      <c r="P526" s="127"/>
      <c r="Q526" s="43"/>
      <c r="R526" s="43"/>
      <c r="S526" s="43"/>
    </row>
    <row r="527" customFormat="false" ht="15.75" hidden="false" customHeight="true" outlineLevel="0" collapsed="false">
      <c r="A527" s="123"/>
      <c r="C527" s="127"/>
      <c r="D527" s="126"/>
      <c r="E527" s="127"/>
      <c r="F527" s="127"/>
      <c r="G527" s="127"/>
      <c r="H527" s="127"/>
      <c r="I527" s="43"/>
      <c r="J527" s="43"/>
      <c r="K527" s="43"/>
      <c r="L527" s="43"/>
      <c r="M527" s="43"/>
      <c r="N527" s="43"/>
      <c r="O527" s="126" t="e">
        <f aca="false">CONCATENATE(D527,"-",LEFT(G527,1)&amp;MID(G527,FIND(" ",G527)+1,3))</f>
        <v>#VALUE!</v>
      </c>
      <c r="P527" s="127"/>
      <c r="Q527" s="43"/>
      <c r="R527" s="43"/>
      <c r="S527" s="43"/>
    </row>
    <row r="528" customFormat="false" ht="15.75" hidden="false" customHeight="true" outlineLevel="0" collapsed="false">
      <c r="A528" s="123"/>
      <c r="C528" s="127"/>
      <c r="D528" s="126"/>
      <c r="E528" s="127"/>
      <c r="F528" s="127"/>
      <c r="G528" s="127"/>
      <c r="H528" s="127"/>
      <c r="I528" s="43"/>
      <c r="J528" s="43"/>
      <c r="K528" s="43"/>
      <c r="L528" s="43"/>
      <c r="M528" s="43"/>
      <c r="N528" s="43"/>
      <c r="O528" s="126" t="e">
        <f aca="false">CONCATENATE(D528,"-",LEFT(G528,1)&amp;MID(G528,FIND(" ",G528)+1,3))</f>
        <v>#VALUE!</v>
      </c>
      <c r="P528" s="127"/>
      <c r="Q528" s="43"/>
      <c r="R528" s="43"/>
      <c r="S528" s="43"/>
    </row>
    <row r="529" customFormat="false" ht="15.75" hidden="false" customHeight="true" outlineLevel="0" collapsed="false">
      <c r="A529" s="123"/>
      <c r="C529" s="127"/>
      <c r="D529" s="126"/>
      <c r="E529" s="127"/>
      <c r="F529" s="127"/>
      <c r="G529" s="127"/>
      <c r="H529" s="127"/>
      <c r="I529" s="43"/>
      <c r="J529" s="43"/>
      <c r="K529" s="43"/>
      <c r="L529" s="43"/>
      <c r="M529" s="43"/>
      <c r="N529" s="43"/>
      <c r="O529" s="126" t="e">
        <f aca="false">CONCATENATE(D529,"-",LEFT(G529,1)&amp;MID(G529,FIND(" ",G529)+1,3))</f>
        <v>#VALUE!</v>
      </c>
      <c r="P529" s="127"/>
      <c r="Q529" s="43"/>
      <c r="R529" s="43"/>
      <c r="S529" s="43"/>
      <c r="W529" s="43"/>
      <c r="X529" s="43"/>
      <c r="Y529" s="43"/>
    </row>
    <row r="530" customFormat="false" ht="15.75" hidden="false" customHeight="true" outlineLevel="0" collapsed="false">
      <c r="A530" s="123"/>
      <c r="C530" s="127"/>
      <c r="D530" s="126"/>
      <c r="E530" s="127"/>
      <c r="F530" s="127"/>
      <c r="G530" s="127"/>
      <c r="H530" s="127"/>
      <c r="I530" s="43"/>
      <c r="J530" s="43"/>
      <c r="K530" s="43"/>
      <c r="L530" s="43"/>
      <c r="M530" s="43"/>
      <c r="N530" s="43"/>
      <c r="O530" s="126" t="e">
        <f aca="false">CONCATENATE(D530,"-",LEFT(G530,1)&amp;MID(G530,FIND(" ",G530)+1,3))</f>
        <v>#VALUE!</v>
      </c>
      <c r="P530" s="127"/>
      <c r="Q530" s="43"/>
      <c r="R530" s="43"/>
      <c r="S530" s="43"/>
    </row>
    <row r="531" customFormat="false" ht="15.75" hidden="false" customHeight="true" outlineLevel="0" collapsed="false">
      <c r="A531" s="123"/>
      <c r="C531" s="127"/>
      <c r="D531" s="126"/>
      <c r="E531" s="127"/>
      <c r="F531" s="127"/>
      <c r="G531" s="127"/>
      <c r="H531" s="127"/>
      <c r="I531" s="43"/>
      <c r="J531" s="43"/>
      <c r="K531" s="43"/>
      <c r="L531" s="43"/>
      <c r="M531" s="43"/>
      <c r="N531" s="43"/>
      <c r="O531" s="126" t="e">
        <f aca="false">CONCATENATE(D531,"-",LEFT(G531,1)&amp;MID(G531,FIND(" ",G531)+1,3))</f>
        <v>#VALUE!</v>
      </c>
      <c r="P531" s="127"/>
      <c r="Q531" s="43"/>
      <c r="R531" s="43"/>
      <c r="S531" s="43"/>
      <c r="W531" s="43"/>
      <c r="X531" s="43"/>
      <c r="Y531" s="43"/>
    </row>
    <row r="532" customFormat="false" ht="15.75" hidden="false" customHeight="true" outlineLevel="0" collapsed="false">
      <c r="A532" s="123"/>
      <c r="C532" s="127"/>
      <c r="D532" s="126"/>
      <c r="E532" s="127"/>
      <c r="F532" s="127"/>
      <c r="G532" s="127"/>
      <c r="H532" s="127"/>
      <c r="I532" s="43"/>
      <c r="J532" s="43"/>
      <c r="K532" s="43"/>
      <c r="L532" s="43"/>
      <c r="M532" s="43"/>
      <c r="N532" s="43"/>
      <c r="O532" s="126" t="e">
        <f aca="false">CONCATENATE(D532,"-",LEFT(G532,1)&amp;MID(G532,FIND(" ",G532)+1,3))</f>
        <v>#VALUE!</v>
      </c>
      <c r="P532" s="127"/>
      <c r="Q532" s="43"/>
      <c r="R532" s="43"/>
      <c r="S532" s="43"/>
    </row>
    <row r="533" customFormat="false" ht="15.75" hidden="false" customHeight="true" outlineLevel="0" collapsed="false">
      <c r="A533" s="123"/>
      <c r="C533" s="127"/>
      <c r="D533" s="126"/>
      <c r="E533" s="127"/>
      <c r="F533" s="127"/>
      <c r="G533" s="127"/>
      <c r="H533" s="127"/>
      <c r="I533" s="43"/>
      <c r="J533" s="43"/>
      <c r="K533" s="43"/>
      <c r="L533" s="43"/>
      <c r="M533" s="43"/>
      <c r="N533" s="43"/>
      <c r="O533" s="126" t="e">
        <f aca="false">CONCATENATE(D533,"-",LEFT(G533,1)&amp;MID(G533,FIND(" ",G533)+1,3))</f>
        <v>#VALUE!</v>
      </c>
      <c r="P533" s="127"/>
      <c r="Q533" s="43"/>
      <c r="R533" s="43"/>
      <c r="S533" s="43"/>
    </row>
    <row r="534" customFormat="false" ht="15.75" hidden="false" customHeight="true" outlineLevel="0" collapsed="false">
      <c r="A534" s="123"/>
      <c r="C534" s="127"/>
      <c r="D534" s="126"/>
      <c r="E534" s="127"/>
      <c r="F534" s="127"/>
      <c r="G534" s="127"/>
      <c r="H534" s="127"/>
      <c r="I534" s="43"/>
      <c r="J534" s="43"/>
      <c r="K534" s="43"/>
      <c r="L534" s="43"/>
      <c r="M534" s="43"/>
      <c r="N534" s="43"/>
      <c r="O534" s="126" t="e">
        <f aca="false">CONCATENATE(D534,"-",LEFT(G534,1)&amp;MID(G534,FIND(" ",G534)+1,3))</f>
        <v>#VALUE!</v>
      </c>
      <c r="P534" s="127"/>
      <c r="Q534" s="43"/>
      <c r="R534" s="43"/>
      <c r="S534" s="43"/>
    </row>
    <row r="535" customFormat="false" ht="15.75" hidden="false" customHeight="true" outlineLevel="0" collapsed="false">
      <c r="A535" s="123"/>
      <c r="C535" s="127"/>
      <c r="D535" s="126"/>
      <c r="E535" s="127"/>
      <c r="F535" s="127"/>
      <c r="G535" s="127"/>
      <c r="H535" s="127"/>
      <c r="I535" s="43"/>
      <c r="J535" s="43"/>
      <c r="K535" s="43"/>
      <c r="L535" s="43"/>
      <c r="M535" s="43"/>
      <c r="N535" s="43"/>
      <c r="O535" s="126" t="e">
        <f aca="false">CONCATENATE(D535,"-",LEFT(G535,1)&amp;MID(G535,FIND(" ",G535)+1,3))</f>
        <v>#VALUE!</v>
      </c>
      <c r="P535" s="127"/>
      <c r="Q535" s="43"/>
      <c r="R535" s="43"/>
      <c r="S535" s="43"/>
    </row>
    <row r="536" customFormat="false" ht="15.75" hidden="false" customHeight="true" outlineLevel="0" collapsed="false">
      <c r="A536" s="123"/>
      <c r="C536" s="127"/>
      <c r="D536" s="126"/>
      <c r="E536" s="127"/>
      <c r="F536" s="127"/>
      <c r="G536" s="127"/>
      <c r="H536" s="127"/>
      <c r="I536" s="43"/>
      <c r="J536" s="43"/>
      <c r="K536" s="43"/>
      <c r="L536" s="43"/>
      <c r="M536" s="43"/>
      <c r="N536" s="43"/>
      <c r="O536" s="126" t="e">
        <f aca="false">CONCATENATE(D536,"-",LEFT(G536,1)&amp;MID(G536,FIND(" ",G536)+1,3))</f>
        <v>#VALUE!</v>
      </c>
      <c r="P536" s="127"/>
      <c r="Q536" s="43"/>
      <c r="R536" s="43"/>
      <c r="S536" s="124"/>
      <c r="W536" s="43"/>
      <c r="X536" s="43"/>
      <c r="Y536" s="129"/>
    </row>
    <row r="537" customFormat="false" ht="15.75" hidden="false" customHeight="true" outlineLevel="0" collapsed="false">
      <c r="A537" s="123"/>
      <c r="C537" s="127"/>
      <c r="D537" s="126"/>
      <c r="E537" s="127"/>
      <c r="F537" s="127"/>
      <c r="G537" s="127"/>
      <c r="H537" s="127"/>
      <c r="I537" s="43"/>
      <c r="J537" s="43"/>
      <c r="K537" s="43"/>
      <c r="L537" s="43"/>
      <c r="M537" s="43"/>
      <c r="N537" s="43"/>
      <c r="O537" s="126" t="e">
        <f aca="false">CONCATENATE(D537,"-",LEFT(G537,1)&amp;MID(G537,FIND(" ",G537)+1,3))</f>
        <v>#VALUE!</v>
      </c>
      <c r="P537" s="127"/>
      <c r="Q537" s="43"/>
      <c r="R537" s="43"/>
      <c r="S537" s="43"/>
    </row>
    <row r="538" customFormat="false" ht="15.75" hidden="false" customHeight="true" outlineLevel="0" collapsed="false">
      <c r="A538" s="123"/>
      <c r="C538" s="127"/>
      <c r="D538" s="126"/>
      <c r="E538" s="127"/>
      <c r="F538" s="127"/>
      <c r="G538" s="127"/>
      <c r="H538" s="127"/>
      <c r="I538" s="43"/>
      <c r="J538" s="43"/>
      <c r="K538" s="43"/>
      <c r="L538" s="43"/>
      <c r="M538" s="43"/>
      <c r="N538" s="43"/>
      <c r="O538" s="126" t="e">
        <f aca="false">CONCATENATE(D538,"-",LEFT(G538,1)&amp;MID(G538,FIND(" ",G538)+1,3))</f>
        <v>#VALUE!</v>
      </c>
      <c r="P538" s="127"/>
      <c r="Q538" s="43"/>
      <c r="R538" s="43"/>
      <c r="S538" s="43"/>
      <c r="W538" s="43"/>
      <c r="X538" s="43"/>
      <c r="Y538" s="43"/>
    </row>
    <row r="539" customFormat="false" ht="15.75" hidden="false" customHeight="true" outlineLevel="0" collapsed="false">
      <c r="A539" s="123"/>
      <c r="C539" s="127"/>
      <c r="D539" s="126"/>
      <c r="E539" s="127"/>
      <c r="F539" s="127"/>
      <c r="G539" s="127"/>
      <c r="H539" s="127"/>
      <c r="I539" s="43"/>
      <c r="J539" s="43"/>
      <c r="K539" s="43"/>
      <c r="L539" s="43"/>
      <c r="M539" s="43"/>
      <c r="N539" s="43"/>
      <c r="O539" s="126" t="e">
        <f aca="false">CONCATENATE(D539,"-",LEFT(G539,1)&amp;MID(G539,FIND(" ",G539)+1,3))</f>
        <v>#VALUE!</v>
      </c>
      <c r="P539" s="127"/>
      <c r="Q539" s="43"/>
      <c r="R539" s="43"/>
      <c r="S539" s="43"/>
    </row>
    <row r="540" customFormat="false" ht="15.75" hidden="false" customHeight="true" outlineLevel="0" collapsed="false">
      <c r="A540" s="123"/>
      <c r="C540" s="127"/>
      <c r="D540" s="126"/>
      <c r="E540" s="127"/>
      <c r="F540" s="127"/>
      <c r="G540" s="127"/>
      <c r="H540" s="127"/>
      <c r="I540" s="43"/>
      <c r="J540" s="43"/>
      <c r="K540" s="43"/>
      <c r="L540" s="43"/>
      <c r="M540" s="43"/>
      <c r="N540" s="43"/>
      <c r="O540" s="126" t="e">
        <f aca="false">CONCATENATE(D540,"-",LEFT(G540,1)&amp;MID(G540,FIND(" ",G540)+1,3))</f>
        <v>#VALUE!</v>
      </c>
      <c r="P540" s="127"/>
      <c r="Q540" s="43"/>
      <c r="R540" s="43"/>
      <c r="S540" s="43"/>
    </row>
    <row r="541" customFormat="false" ht="15.75" hidden="false" customHeight="true" outlineLevel="0" collapsed="false">
      <c r="A541" s="123"/>
      <c r="C541" s="127"/>
      <c r="D541" s="126"/>
      <c r="E541" s="127"/>
      <c r="F541" s="127"/>
      <c r="G541" s="127"/>
      <c r="H541" s="127"/>
      <c r="I541" s="43"/>
      <c r="J541" s="43"/>
      <c r="K541" s="43"/>
      <c r="L541" s="43"/>
      <c r="M541" s="43"/>
      <c r="N541" s="43"/>
      <c r="O541" s="126" t="e">
        <f aca="false">CONCATENATE(D541,"-",LEFT(G541,1)&amp;MID(G541,FIND(" ",G541)+1,3))</f>
        <v>#VALUE!</v>
      </c>
      <c r="P541" s="127"/>
      <c r="Q541" s="43"/>
      <c r="R541" s="43"/>
      <c r="S541" s="43"/>
    </row>
    <row r="542" customFormat="false" ht="15.75" hidden="false" customHeight="true" outlineLevel="0" collapsed="false">
      <c r="A542" s="123"/>
      <c r="C542" s="127"/>
      <c r="D542" s="126"/>
      <c r="E542" s="127"/>
      <c r="F542" s="127"/>
      <c r="G542" s="127"/>
      <c r="H542" s="127"/>
      <c r="I542" s="43"/>
      <c r="J542" s="43"/>
      <c r="K542" s="43"/>
      <c r="L542" s="43"/>
      <c r="M542" s="43"/>
      <c r="N542" s="43"/>
      <c r="O542" s="126" t="e">
        <f aca="false">CONCATENATE(D542,"-",LEFT(G542,1)&amp;MID(G542,FIND(" ",G542)+1,3))</f>
        <v>#VALUE!</v>
      </c>
      <c r="P542" s="127"/>
      <c r="Q542" s="43"/>
      <c r="R542" s="43"/>
      <c r="S542" s="43"/>
    </row>
    <row r="543" customFormat="false" ht="15.75" hidden="false" customHeight="true" outlineLevel="0" collapsed="false">
      <c r="A543" s="123"/>
      <c r="C543" s="127"/>
      <c r="D543" s="126"/>
      <c r="E543" s="127"/>
      <c r="F543" s="127"/>
      <c r="G543" s="127"/>
      <c r="H543" s="127"/>
      <c r="I543" s="43"/>
      <c r="J543" s="43"/>
      <c r="K543" s="43"/>
      <c r="L543" s="43"/>
      <c r="M543" s="43"/>
      <c r="N543" s="43"/>
      <c r="O543" s="126" t="e">
        <f aca="false">CONCATENATE(D543,"-",LEFT(G543,1)&amp;MID(G543,FIND(" ",G543)+1,3))</f>
        <v>#VALUE!</v>
      </c>
      <c r="P543" s="127"/>
      <c r="Q543" s="43"/>
      <c r="R543" s="43"/>
      <c r="S543" s="43"/>
      <c r="W543" s="43"/>
      <c r="X543" s="43"/>
      <c r="Y543" s="43"/>
    </row>
    <row r="544" customFormat="false" ht="15.75" hidden="false" customHeight="true" outlineLevel="0" collapsed="false">
      <c r="A544" s="123"/>
      <c r="C544" s="127"/>
      <c r="D544" s="126"/>
      <c r="E544" s="127"/>
      <c r="F544" s="127"/>
      <c r="G544" s="127"/>
      <c r="H544" s="127"/>
      <c r="I544" s="43"/>
      <c r="J544" s="43"/>
      <c r="K544" s="43"/>
      <c r="L544" s="43"/>
      <c r="M544" s="43"/>
      <c r="N544" s="43"/>
      <c r="O544" s="126" t="e">
        <f aca="false">CONCATENATE(D544,"-",LEFT(G544,1)&amp;MID(G544,FIND(" ",G544)+1,3))</f>
        <v>#VALUE!</v>
      </c>
      <c r="P544" s="127"/>
      <c r="Q544" s="43"/>
      <c r="R544" s="43"/>
      <c r="S544" s="43"/>
    </row>
    <row r="545" customFormat="false" ht="15.75" hidden="false" customHeight="true" outlineLevel="0" collapsed="false">
      <c r="A545" s="123"/>
      <c r="C545" s="127"/>
      <c r="D545" s="126"/>
      <c r="E545" s="127"/>
      <c r="F545" s="127"/>
      <c r="G545" s="127"/>
      <c r="H545" s="127"/>
      <c r="I545" s="43"/>
      <c r="J545" s="43"/>
      <c r="K545" s="43"/>
      <c r="L545" s="43"/>
      <c r="M545" s="43"/>
      <c r="N545" s="43"/>
      <c r="O545" s="126" t="e">
        <f aca="false">CONCATENATE(D545,"-",LEFT(G545,1)&amp;MID(G545,FIND(" ",G545)+1,3))</f>
        <v>#VALUE!</v>
      </c>
      <c r="P545" s="127"/>
      <c r="Q545" s="43"/>
      <c r="R545" s="43"/>
      <c r="S545" s="43"/>
      <c r="W545" s="43"/>
      <c r="X545" s="43"/>
      <c r="Y545" s="43"/>
    </row>
    <row r="546" customFormat="false" ht="15.75" hidden="false" customHeight="true" outlineLevel="0" collapsed="false">
      <c r="A546" s="123"/>
      <c r="C546" s="127"/>
      <c r="D546" s="126"/>
      <c r="E546" s="127"/>
      <c r="F546" s="127"/>
      <c r="G546" s="127"/>
      <c r="H546" s="127"/>
      <c r="I546" s="43"/>
      <c r="J546" s="43"/>
      <c r="K546" s="43"/>
      <c r="L546" s="43"/>
      <c r="M546" s="43"/>
      <c r="N546" s="43"/>
      <c r="O546" s="126" t="e">
        <f aca="false">CONCATENATE(D546,"-",LEFT(G546,1)&amp;MID(G546,FIND(" ",G546)+1,3))</f>
        <v>#VALUE!</v>
      </c>
      <c r="P546" s="127"/>
      <c r="Q546" s="43"/>
      <c r="R546" s="43"/>
      <c r="S546" s="43"/>
    </row>
    <row r="547" customFormat="false" ht="15.75" hidden="false" customHeight="true" outlineLevel="0" collapsed="false">
      <c r="A547" s="123"/>
      <c r="C547" s="127"/>
      <c r="D547" s="126"/>
      <c r="E547" s="127"/>
      <c r="F547" s="127"/>
      <c r="G547" s="127"/>
      <c r="H547" s="127"/>
      <c r="I547" s="43"/>
      <c r="J547" s="43"/>
      <c r="K547" s="43"/>
      <c r="L547" s="43"/>
      <c r="M547" s="43"/>
      <c r="N547" s="43"/>
      <c r="O547" s="126" t="e">
        <f aca="false">CONCATENATE(D547,"-",LEFT(G547,1)&amp;MID(G547,FIND(" ",G547)+1,3))</f>
        <v>#VALUE!</v>
      </c>
      <c r="P547" s="127"/>
      <c r="Q547" s="43"/>
      <c r="R547" s="43"/>
      <c r="S547" s="43"/>
    </row>
    <row r="548" customFormat="false" ht="15.75" hidden="false" customHeight="true" outlineLevel="0" collapsed="false">
      <c r="A548" s="123"/>
      <c r="C548" s="127"/>
      <c r="D548" s="126"/>
      <c r="E548" s="127"/>
      <c r="F548" s="127"/>
      <c r="G548" s="127"/>
      <c r="H548" s="127"/>
      <c r="I548" s="43"/>
      <c r="J548" s="43"/>
      <c r="K548" s="43"/>
      <c r="L548" s="43"/>
      <c r="M548" s="43"/>
      <c r="N548" s="43"/>
      <c r="O548" s="126" t="e">
        <f aca="false">CONCATENATE(D548,"-",LEFT(G548,1)&amp;MID(G548,FIND(" ",G548)+1,3))</f>
        <v>#VALUE!</v>
      </c>
      <c r="P548" s="127"/>
      <c r="Q548" s="43"/>
      <c r="R548" s="43"/>
      <c r="S548" s="43"/>
    </row>
    <row r="549" customFormat="false" ht="15.75" hidden="false" customHeight="true" outlineLevel="0" collapsed="false">
      <c r="A549" s="123"/>
      <c r="C549" s="127"/>
      <c r="D549" s="126"/>
      <c r="E549" s="127"/>
      <c r="F549" s="127"/>
      <c r="G549" s="127"/>
      <c r="H549" s="127"/>
      <c r="I549" s="43"/>
      <c r="J549" s="43"/>
      <c r="K549" s="43"/>
      <c r="L549" s="43"/>
      <c r="M549" s="43"/>
      <c r="N549" s="43"/>
      <c r="O549" s="126" t="e">
        <f aca="false">CONCATENATE(D549,"-",LEFT(G549,1)&amp;MID(G549,FIND(" ",G549)+1,3))</f>
        <v>#VALUE!</v>
      </c>
      <c r="P549" s="127"/>
      <c r="Q549" s="43"/>
      <c r="R549" s="43"/>
      <c r="S549" s="43"/>
    </row>
    <row r="550" customFormat="false" ht="15.75" hidden="false" customHeight="true" outlineLevel="0" collapsed="false">
      <c r="A550" s="123"/>
      <c r="C550" s="127"/>
      <c r="D550" s="126"/>
      <c r="E550" s="127"/>
      <c r="F550" s="127"/>
      <c r="G550" s="127"/>
      <c r="H550" s="127"/>
      <c r="I550" s="43"/>
      <c r="J550" s="43"/>
      <c r="K550" s="43"/>
      <c r="L550" s="43"/>
      <c r="M550" s="43"/>
      <c r="N550" s="43"/>
      <c r="O550" s="126" t="e">
        <f aca="false">CONCATENATE(D550,"-",LEFT(G550,1)&amp;MID(G550,FIND(" ",G550)+1,3))</f>
        <v>#VALUE!</v>
      </c>
      <c r="P550" s="127"/>
      <c r="Q550" s="43"/>
      <c r="R550" s="43"/>
      <c r="S550" s="43"/>
      <c r="W550" s="43"/>
      <c r="X550" s="43"/>
      <c r="Y550" s="43"/>
    </row>
    <row r="551" customFormat="false" ht="15.75" hidden="false" customHeight="true" outlineLevel="0" collapsed="false">
      <c r="A551" s="123"/>
      <c r="C551" s="127"/>
      <c r="D551" s="126"/>
      <c r="E551" s="127"/>
      <c r="F551" s="127"/>
      <c r="G551" s="127"/>
      <c r="H551" s="127"/>
      <c r="I551" s="43"/>
      <c r="J551" s="43"/>
      <c r="K551" s="43"/>
      <c r="L551" s="43"/>
      <c r="M551" s="43"/>
      <c r="N551" s="43"/>
      <c r="O551" s="126" t="e">
        <f aca="false">CONCATENATE(D551,"-",LEFT(G551,1)&amp;MID(G551,FIND(" ",G551)+1,3))</f>
        <v>#VALUE!</v>
      </c>
      <c r="P551" s="127"/>
      <c r="Q551" s="43"/>
      <c r="R551" s="43"/>
      <c r="S551" s="43"/>
    </row>
    <row r="552" customFormat="false" ht="15.75" hidden="false" customHeight="true" outlineLevel="0" collapsed="false">
      <c r="A552" s="123"/>
      <c r="C552" s="127"/>
      <c r="D552" s="126"/>
      <c r="E552" s="127"/>
      <c r="F552" s="127"/>
      <c r="G552" s="127"/>
      <c r="H552" s="127"/>
      <c r="I552" s="43"/>
      <c r="J552" s="43"/>
      <c r="K552" s="43"/>
      <c r="L552" s="43"/>
      <c r="M552" s="43"/>
      <c r="N552" s="43"/>
      <c r="O552" s="126" t="e">
        <f aca="false">CONCATENATE(D552,"-",LEFT(G552,1)&amp;MID(G552,FIND(" ",G552)+1,3))</f>
        <v>#VALUE!</v>
      </c>
      <c r="P552" s="127"/>
      <c r="Q552" s="43"/>
      <c r="R552" s="43"/>
      <c r="S552" s="43"/>
      <c r="W552" s="43"/>
      <c r="X552" s="43"/>
      <c r="Y552" s="43"/>
    </row>
    <row r="553" customFormat="false" ht="15.75" hidden="false" customHeight="true" outlineLevel="0" collapsed="false">
      <c r="A553" s="123"/>
      <c r="C553" s="127"/>
      <c r="D553" s="126"/>
      <c r="E553" s="127"/>
      <c r="F553" s="127"/>
      <c r="G553" s="127"/>
      <c r="H553" s="127"/>
      <c r="I553" s="43"/>
      <c r="J553" s="43"/>
      <c r="K553" s="43"/>
      <c r="L553" s="43"/>
      <c r="M553" s="43"/>
      <c r="N553" s="43"/>
      <c r="O553" s="126" t="e">
        <f aca="false">CONCATENATE(D553,"-",LEFT(G553,1)&amp;MID(G553,FIND(" ",G553)+1,3))</f>
        <v>#VALUE!</v>
      </c>
      <c r="P553" s="127"/>
      <c r="Q553" s="43"/>
      <c r="R553" s="43"/>
      <c r="S553" s="43"/>
    </row>
    <row r="554" customFormat="false" ht="15.75" hidden="false" customHeight="true" outlineLevel="0" collapsed="false">
      <c r="A554" s="123"/>
      <c r="C554" s="127"/>
      <c r="D554" s="126"/>
      <c r="E554" s="127"/>
      <c r="F554" s="127"/>
      <c r="G554" s="127"/>
      <c r="H554" s="127"/>
      <c r="I554" s="43"/>
      <c r="J554" s="43"/>
      <c r="K554" s="43"/>
      <c r="L554" s="43"/>
      <c r="M554" s="43"/>
      <c r="N554" s="43"/>
      <c r="O554" s="126" t="e">
        <f aca="false">CONCATENATE(D554,"-",LEFT(G554,1)&amp;MID(G554,FIND(" ",G554)+1,3))</f>
        <v>#VALUE!</v>
      </c>
      <c r="P554" s="127"/>
      <c r="Q554" s="43"/>
      <c r="R554" s="43"/>
      <c r="S554" s="43"/>
    </row>
    <row r="555" customFormat="false" ht="15.75" hidden="false" customHeight="true" outlineLevel="0" collapsed="false">
      <c r="A555" s="123"/>
      <c r="C555" s="127"/>
      <c r="D555" s="126"/>
      <c r="E555" s="127"/>
      <c r="F555" s="127"/>
      <c r="G555" s="127"/>
      <c r="H555" s="127"/>
      <c r="I555" s="43"/>
      <c r="J555" s="43"/>
      <c r="K555" s="43"/>
      <c r="L555" s="43"/>
      <c r="M555" s="43"/>
      <c r="N555" s="43"/>
      <c r="O555" s="126" t="e">
        <f aca="false">CONCATENATE(D555,"-",LEFT(G555,1)&amp;MID(G555,FIND(" ",G555)+1,3))</f>
        <v>#VALUE!</v>
      </c>
      <c r="P555" s="127"/>
      <c r="Q555" s="43"/>
      <c r="R555" s="43"/>
      <c r="S555" s="43"/>
    </row>
    <row r="556" customFormat="false" ht="15.75" hidden="false" customHeight="true" outlineLevel="0" collapsed="false">
      <c r="A556" s="123"/>
      <c r="C556" s="127"/>
      <c r="D556" s="126"/>
      <c r="E556" s="127"/>
      <c r="F556" s="127"/>
      <c r="G556" s="127"/>
      <c r="H556" s="127"/>
      <c r="I556" s="43"/>
      <c r="J556" s="43"/>
      <c r="K556" s="43"/>
      <c r="L556" s="43"/>
      <c r="M556" s="43"/>
      <c r="N556" s="43"/>
      <c r="O556" s="126" t="e">
        <f aca="false">CONCATENATE(D556,"-",LEFT(G556,1)&amp;MID(G556,FIND(" ",G556)+1,3))</f>
        <v>#VALUE!</v>
      </c>
      <c r="P556" s="127"/>
      <c r="Q556" s="43"/>
      <c r="R556" s="43"/>
      <c r="S556" s="43"/>
    </row>
    <row r="557" customFormat="false" ht="15.75" hidden="false" customHeight="true" outlineLevel="0" collapsed="false">
      <c r="A557" s="123"/>
      <c r="C557" s="127"/>
      <c r="D557" s="126"/>
      <c r="E557" s="127"/>
      <c r="F557" s="127"/>
      <c r="G557" s="127"/>
      <c r="H557" s="127"/>
      <c r="I557" s="43"/>
      <c r="J557" s="43"/>
      <c r="K557" s="43"/>
      <c r="L557" s="43"/>
      <c r="M557" s="43"/>
      <c r="N557" s="43"/>
      <c r="O557" s="126" t="e">
        <f aca="false">CONCATENATE(D557,"-",LEFT(G557,1)&amp;MID(G557,FIND(" ",G557)+1,3))</f>
        <v>#VALUE!</v>
      </c>
      <c r="P557" s="127"/>
      <c r="Q557" s="43"/>
      <c r="R557" s="43"/>
      <c r="S557" s="124"/>
      <c r="W557" s="43"/>
      <c r="X557" s="43"/>
      <c r="Y557" s="129"/>
    </row>
    <row r="558" customFormat="false" ht="15.75" hidden="false" customHeight="true" outlineLevel="0" collapsed="false">
      <c r="A558" s="123"/>
      <c r="C558" s="127"/>
      <c r="D558" s="126"/>
      <c r="E558" s="127"/>
      <c r="F558" s="127"/>
      <c r="G558" s="127"/>
      <c r="H558" s="127"/>
      <c r="I558" s="43"/>
      <c r="J558" s="43"/>
      <c r="K558" s="43"/>
      <c r="L558" s="43"/>
      <c r="M558" s="43"/>
      <c r="N558" s="43"/>
      <c r="O558" s="126" t="e">
        <f aca="false">CONCATENATE(D558,"-",LEFT(G558,1)&amp;MID(G558,FIND(" ",G558)+1,3))</f>
        <v>#VALUE!</v>
      </c>
      <c r="P558" s="127"/>
      <c r="Q558" s="43"/>
      <c r="R558" s="43"/>
      <c r="S558" s="43"/>
    </row>
    <row r="559" customFormat="false" ht="15.75" hidden="false" customHeight="true" outlineLevel="0" collapsed="false">
      <c r="A559" s="123"/>
      <c r="C559" s="127"/>
      <c r="D559" s="126"/>
      <c r="E559" s="127"/>
      <c r="F559" s="127"/>
      <c r="G559" s="127"/>
      <c r="H559" s="127"/>
      <c r="I559" s="43"/>
      <c r="J559" s="43"/>
      <c r="K559" s="43"/>
      <c r="L559" s="43"/>
      <c r="M559" s="43"/>
      <c r="N559" s="43"/>
      <c r="O559" s="126" t="e">
        <f aca="false">CONCATENATE(D559,"-",LEFT(G559,1)&amp;MID(G559,FIND(" ",G559)+1,3))</f>
        <v>#VALUE!</v>
      </c>
      <c r="P559" s="127"/>
      <c r="Q559" s="43"/>
      <c r="R559" s="43"/>
      <c r="S559" s="43"/>
      <c r="W559" s="43"/>
      <c r="X559" s="43"/>
      <c r="Y559" s="43"/>
    </row>
    <row r="560" customFormat="false" ht="15.75" hidden="false" customHeight="true" outlineLevel="0" collapsed="false">
      <c r="A560" s="123"/>
      <c r="C560" s="127"/>
      <c r="D560" s="126"/>
      <c r="E560" s="127"/>
      <c r="F560" s="127"/>
      <c r="G560" s="127"/>
      <c r="H560" s="127"/>
      <c r="I560" s="43"/>
      <c r="J560" s="43"/>
      <c r="K560" s="43"/>
      <c r="L560" s="43"/>
      <c r="M560" s="43"/>
      <c r="N560" s="43"/>
      <c r="O560" s="126" t="e">
        <f aca="false">CONCATENATE(D560,"-",LEFT(G560,1)&amp;MID(G560,FIND(" ",G560)+1,3))</f>
        <v>#VALUE!</v>
      </c>
      <c r="P560" s="127"/>
      <c r="Q560" s="43"/>
      <c r="R560" s="129"/>
      <c r="S560" s="43"/>
      <c r="X560" s="43"/>
    </row>
    <row r="561" customFormat="false" ht="15.75" hidden="false" customHeight="true" outlineLevel="0" collapsed="false">
      <c r="A561" s="123"/>
      <c r="C561" s="127"/>
      <c r="D561" s="126"/>
      <c r="E561" s="127"/>
      <c r="F561" s="127"/>
      <c r="G561" s="127"/>
      <c r="H561" s="127"/>
      <c r="I561" s="43"/>
      <c r="J561" s="43"/>
      <c r="K561" s="43"/>
      <c r="L561" s="43"/>
      <c r="M561" s="43"/>
      <c r="N561" s="43"/>
      <c r="O561" s="126" t="e">
        <f aca="false">CONCATENATE(D561,"-",LEFT(G561,1)&amp;MID(G561,FIND(" ",G561)+1,3))</f>
        <v>#VALUE!</v>
      </c>
      <c r="P561" s="127"/>
      <c r="Q561" s="43"/>
      <c r="R561" s="43"/>
      <c r="S561" s="43"/>
    </row>
    <row r="562" customFormat="false" ht="15.75" hidden="false" customHeight="true" outlineLevel="0" collapsed="false">
      <c r="A562" s="123"/>
      <c r="C562" s="127"/>
      <c r="D562" s="126"/>
      <c r="E562" s="127"/>
      <c r="F562" s="127"/>
      <c r="G562" s="127"/>
      <c r="H562" s="127"/>
      <c r="I562" s="43"/>
      <c r="J562" s="43"/>
      <c r="K562" s="43"/>
      <c r="L562" s="43"/>
      <c r="M562" s="43"/>
      <c r="N562" s="43"/>
      <c r="O562" s="126" t="e">
        <f aca="false">CONCATENATE(D562,"-",LEFT(G562,1)&amp;MID(G562,FIND(" ",G562)+1,3))</f>
        <v>#VALUE!</v>
      </c>
      <c r="P562" s="127"/>
      <c r="Q562" s="43"/>
      <c r="R562" s="43"/>
      <c r="S562" s="43"/>
    </row>
    <row r="563" customFormat="false" ht="15.75" hidden="false" customHeight="true" outlineLevel="0" collapsed="false">
      <c r="A563" s="123"/>
      <c r="C563" s="127"/>
      <c r="D563" s="126"/>
      <c r="E563" s="127"/>
      <c r="F563" s="127"/>
      <c r="G563" s="127"/>
      <c r="H563" s="127"/>
      <c r="I563" s="43"/>
      <c r="J563" s="43"/>
      <c r="K563" s="43"/>
      <c r="L563" s="43"/>
      <c r="M563" s="43"/>
      <c r="N563" s="43"/>
      <c r="O563" s="126" t="e">
        <f aca="false">CONCATENATE(D563,"-",LEFT(G563,1)&amp;MID(G563,FIND(" ",G563)+1,3))</f>
        <v>#VALUE!</v>
      </c>
      <c r="P563" s="127"/>
      <c r="Q563" s="43"/>
      <c r="R563" s="43"/>
      <c r="S563" s="43"/>
    </row>
    <row r="564" customFormat="false" ht="15.75" hidden="false" customHeight="true" outlineLevel="0" collapsed="false">
      <c r="A564" s="123"/>
      <c r="C564" s="127"/>
      <c r="D564" s="126"/>
      <c r="E564" s="127"/>
      <c r="F564" s="127"/>
      <c r="G564" s="127"/>
      <c r="H564" s="127"/>
      <c r="I564" s="43"/>
      <c r="J564" s="43"/>
      <c r="K564" s="43"/>
      <c r="L564" s="43"/>
      <c r="M564" s="43"/>
      <c r="N564" s="43"/>
      <c r="O564" s="126" t="e">
        <f aca="false">CONCATENATE(D564,"-",LEFT(G564,1)&amp;MID(G564,FIND(" ",G564)+1,3))</f>
        <v>#VALUE!</v>
      </c>
      <c r="P564" s="127"/>
      <c r="Q564" s="43"/>
      <c r="R564" s="43"/>
      <c r="S564" s="43"/>
      <c r="W564" s="43"/>
      <c r="X564" s="43"/>
      <c r="Y564" s="43"/>
    </row>
    <row r="565" customFormat="false" ht="15.75" hidden="false" customHeight="true" outlineLevel="0" collapsed="false">
      <c r="A565" s="123"/>
      <c r="C565" s="127"/>
      <c r="D565" s="126"/>
      <c r="E565" s="127"/>
      <c r="F565" s="127"/>
      <c r="G565" s="127"/>
      <c r="H565" s="127"/>
      <c r="I565" s="43"/>
      <c r="J565" s="43"/>
      <c r="K565" s="43"/>
      <c r="L565" s="43"/>
      <c r="M565" s="43"/>
      <c r="N565" s="43"/>
      <c r="O565" s="126" t="e">
        <f aca="false">CONCATENATE(D565,"-",LEFT(G565,1)&amp;MID(G565,FIND(" ",G565)+1,3))</f>
        <v>#VALUE!</v>
      </c>
      <c r="P565" s="127"/>
      <c r="Q565" s="43"/>
      <c r="R565" s="43"/>
      <c r="S565" s="43"/>
    </row>
    <row r="566" customFormat="false" ht="15.75" hidden="false" customHeight="true" outlineLevel="0" collapsed="false">
      <c r="A566" s="123"/>
      <c r="C566" s="127"/>
      <c r="D566" s="126"/>
      <c r="E566" s="127"/>
      <c r="F566" s="127"/>
      <c r="G566" s="127"/>
      <c r="H566" s="127"/>
      <c r="I566" s="43"/>
      <c r="J566" s="43"/>
      <c r="K566" s="43"/>
      <c r="L566" s="43"/>
      <c r="M566" s="43"/>
      <c r="N566" s="43"/>
      <c r="O566" s="126" t="e">
        <f aca="false">CONCATENATE(D566,"-",LEFT(G566,1)&amp;MID(G566,FIND(" ",G566)+1,3))</f>
        <v>#VALUE!</v>
      </c>
      <c r="P566" s="127"/>
      <c r="Q566" s="43"/>
      <c r="R566" s="43"/>
      <c r="S566" s="43"/>
      <c r="W566" s="43"/>
      <c r="X566" s="43"/>
      <c r="Y566" s="43"/>
    </row>
    <row r="567" customFormat="false" ht="15.75" hidden="false" customHeight="true" outlineLevel="0" collapsed="false">
      <c r="A567" s="123"/>
      <c r="C567" s="127"/>
      <c r="D567" s="126"/>
      <c r="E567" s="127"/>
      <c r="F567" s="127"/>
      <c r="G567" s="127"/>
      <c r="H567" s="127"/>
      <c r="I567" s="43"/>
      <c r="J567" s="43"/>
      <c r="K567" s="43"/>
      <c r="L567" s="43"/>
      <c r="M567" s="43"/>
      <c r="N567" s="43"/>
      <c r="O567" s="126" t="e">
        <f aca="false">CONCATENATE(D567,"-",LEFT(G567,1)&amp;MID(G567,FIND(" ",G567)+1,3))</f>
        <v>#VALUE!</v>
      </c>
      <c r="P567" s="127"/>
      <c r="Q567" s="43"/>
      <c r="R567" s="43"/>
      <c r="S567" s="43"/>
    </row>
    <row r="568" customFormat="false" ht="15.75" hidden="false" customHeight="true" outlineLevel="0" collapsed="false">
      <c r="A568" s="123"/>
      <c r="C568" s="127"/>
      <c r="D568" s="126"/>
      <c r="E568" s="127"/>
      <c r="F568" s="127"/>
      <c r="G568" s="127"/>
      <c r="H568" s="127"/>
      <c r="I568" s="43"/>
      <c r="J568" s="43"/>
      <c r="K568" s="43"/>
      <c r="L568" s="43"/>
      <c r="M568" s="43"/>
      <c r="N568" s="43"/>
      <c r="O568" s="126" t="e">
        <f aca="false">CONCATENATE(D568,"-",LEFT(G568,1)&amp;MID(G568,FIND(" ",G568)+1,3))</f>
        <v>#VALUE!</v>
      </c>
      <c r="P568" s="127"/>
      <c r="Q568" s="43"/>
      <c r="R568" s="43"/>
      <c r="S568" s="43"/>
    </row>
    <row r="569" customFormat="false" ht="15.75" hidden="false" customHeight="true" outlineLevel="0" collapsed="false">
      <c r="A569" s="123"/>
      <c r="C569" s="127"/>
      <c r="D569" s="126"/>
      <c r="E569" s="127"/>
      <c r="F569" s="127"/>
      <c r="G569" s="127"/>
      <c r="H569" s="127"/>
      <c r="I569" s="43"/>
      <c r="J569" s="43"/>
      <c r="K569" s="43"/>
      <c r="L569" s="43"/>
      <c r="M569" s="43"/>
      <c r="N569" s="43"/>
      <c r="O569" s="126" t="e">
        <f aca="false">CONCATENATE(D569,"-",LEFT(G569,1)&amp;MID(G569,FIND(" ",G569)+1,3))</f>
        <v>#VALUE!</v>
      </c>
      <c r="P569" s="127"/>
      <c r="Q569" s="43"/>
      <c r="R569" s="43"/>
      <c r="S569" s="43"/>
    </row>
    <row r="570" customFormat="false" ht="15.75" hidden="false" customHeight="true" outlineLevel="0" collapsed="false">
      <c r="A570" s="123"/>
      <c r="C570" s="127"/>
      <c r="D570" s="126"/>
      <c r="E570" s="127"/>
      <c r="F570" s="127"/>
      <c r="G570" s="127"/>
      <c r="H570" s="127"/>
      <c r="I570" s="43"/>
      <c r="J570" s="43"/>
      <c r="K570" s="43"/>
      <c r="L570" s="43"/>
      <c r="M570" s="43"/>
      <c r="N570" s="43"/>
      <c r="O570" s="126" t="e">
        <f aca="false">CONCATENATE(D570,"-",LEFT(G570,1)&amp;MID(G570,FIND(" ",G570)+1,3))</f>
        <v>#VALUE!</v>
      </c>
      <c r="P570" s="127"/>
      <c r="Q570" s="43"/>
      <c r="R570" s="43"/>
      <c r="S570" s="43"/>
    </row>
    <row r="571" customFormat="false" ht="15.75" hidden="false" customHeight="true" outlineLevel="0" collapsed="false">
      <c r="A571" s="123"/>
      <c r="C571" s="127"/>
      <c r="D571" s="126"/>
      <c r="E571" s="127"/>
      <c r="F571" s="127"/>
      <c r="G571" s="127"/>
      <c r="H571" s="127"/>
      <c r="I571" s="43"/>
      <c r="J571" s="43"/>
      <c r="K571" s="43"/>
      <c r="L571" s="43"/>
      <c r="M571" s="43"/>
      <c r="N571" s="43"/>
      <c r="O571" s="126" t="e">
        <f aca="false">CONCATENATE(D571,"-",LEFT(G571,1)&amp;MID(G571,FIND(" ",G571)+1,3))</f>
        <v>#VALUE!</v>
      </c>
      <c r="P571" s="127"/>
      <c r="Q571" s="43"/>
      <c r="R571" s="43"/>
      <c r="S571" s="43"/>
      <c r="W571" s="43"/>
      <c r="X571" s="43"/>
      <c r="Y571" s="43"/>
    </row>
    <row r="572" customFormat="false" ht="15.75" hidden="false" customHeight="true" outlineLevel="0" collapsed="false">
      <c r="A572" s="123"/>
      <c r="C572" s="127"/>
      <c r="D572" s="126"/>
      <c r="E572" s="127"/>
      <c r="F572" s="127"/>
      <c r="G572" s="127"/>
      <c r="H572" s="127"/>
      <c r="I572" s="43"/>
      <c r="J572" s="43"/>
      <c r="K572" s="43"/>
      <c r="L572" s="43"/>
      <c r="M572" s="43"/>
      <c r="N572" s="43"/>
      <c r="O572" s="126" t="e">
        <f aca="false">CONCATENATE(D572,"-",LEFT(G572,1)&amp;MID(G572,FIND(" ",G572)+1,3))</f>
        <v>#VALUE!</v>
      </c>
      <c r="P572" s="127"/>
      <c r="Q572" s="43"/>
      <c r="R572" s="43"/>
      <c r="S572" s="43"/>
      <c r="W572" s="43"/>
      <c r="X572" s="43"/>
      <c r="Y572" s="43"/>
    </row>
    <row r="573" customFormat="false" ht="15.75" hidden="false" customHeight="true" outlineLevel="0" collapsed="false">
      <c r="A573" s="123"/>
      <c r="C573" s="127"/>
      <c r="D573" s="126"/>
      <c r="E573" s="127"/>
      <c r="F573" s="127"/>
      <c r="G573" s="127"/>
      <c r="H573" s="127"/>
      <c r="I573" s="43"/>
      <c r="J573" s="43"/>
      <c r="K573" s="43"/>
      <c r="L573" s="43"/>
      <c r="M573" s="43"/>
      <c r="N573" s="43"/>
      <c r="O573" s="126" t="e">
        <f aca="false">CONCATENATE(D573,"-",LEFT(G573,1)&amp;MID(G573,FIND(" ",G573)+1,3))</f>
        <v>#VALUE!</v>
      </c>
      <c r="P573" s="127"/>
      <c r="Q573" s="43"/>
      <c r="R573" s="43"/>
      <c r="S573" s="43"/>
      <c r="W573" s="43"/>
      <c r="X573" s="43"/>
      <c r="Y573" s="43"/>
    </row>
    <row r="574" customFormat="false" ht="15.75" hidden="false" customHeight="true" outlineLevel="0" collapsed="false">
      <c r="A574" s="123"/>
      <c r="C574" s="127"/>
      <c r="D574" s="126"/>
      <c r="E574" s="127"/>
      <c r="F574" s="127"/>
      <c r="G574" s="127"/>
      <c r="H574" s="127"/>
      <c r="I574" s="43"/>
      <c r="J574" s="43"/>
      <c r="K574" s="43"/>
      <c r="L574" s="43"/>
      <c r="M574" s="43"/>
      <c r="N574" s="43"/>
      <c r="O574" s="126" t="e">
        <f aca="false">CONCATENATE(D574,"-",LEFT(G574,1)&amp;MID(G574,FIND(" ",G574)+1,3))</f>
        <v>#VALUE!</v>
      </c>
      <c r="P574" s="127"/>
      <c r="Q574" s="43"/>
      <c r="R574" s="43"/>
      <c r="S574" s="43"/>
    </row>
    <row r="575" customFormat="false" ht="15.75" hidden="false" customHeight="true" outlineLevel="0" collapsed="false">
      <c r="A575" s="123"/>
      <c r="C575" s="127"/>
      <c r="D575" s="126"/>
      <c r="E575" s="127"/>
      <c r="F575" s="127"/>
      <c r="G575" s="127"/>
      <c r="H575" s="127"/>
      <c r="I575" s="43"/>
      <c r="J575" s="43"/>
      <c r="K575" s="43"/>
      <c r="L575" s="43"/>
      <c r="M575" s="43"/>
      <c r="N575" s="43"/>
      <c r="O575" s="126" t="e">
        <f aca="false">CONCATENATE(D575,"-",LEFT(G575,1)&amp;MID(G575,FIND(" ",G575)+1,3))</f>
        <v>#VALUE!</v>
      </c>
      <c r="P575" s="127"/>
      <c r="Q575" s="43"/>
      <c r="R575" s="43"/>
      <c r="S575" s="43"/>
    </row>
    <row r="576" customFormat="false" ht="15.75" hidden="false" customHeight="true" outlineLevel="0" collapsed="false">
      <c r="A576" s="123"/>
      <c r="C576" s="127"/>
      <c r="D576" s="126"/>
      <c r="E576" s="127"/>
      <c r="F576" s="127"/>
      <c r="G576" s="127"/>
      <c r="H576" s="127"/>
      <c r="I576" s="43"/>
      <c r="J576" s="43"/>
      <c r="K576" s="43"/>
      <c r="L576" s="43"/>
      <c r="M576" s="43"/>
      <c r="N576" s="43"/>
      <c r="O576" s="126" t="e">
        <f aca="false">CONCATENATE(D576,"-",LEFT(G576,1)&amp;MID(G576,FIND(" ",G576)+1,3))</f>
        <v>#VALUE!</v>
      </c>
      <c r="P576" s="127"/>
      <c r="Q576" s="43"/>
      <c r="R576" s="43"/>
      <c r="S576" s="43"/>
    </row>
    <row r="577" customFormat="false" ht="15.75" hidden="false" customHeight="true" outlineLevel="0" collapsed="false">
      <c r="A577" s="123"/>
      <c r="C577" s="127"/>
      <c r="D577" s="126"/>
      <c r="E577" s="127"/>
      <c r="F577" s="127"/>
      <c r="G577" s="127"/>
      <c r="H577" s="127"/>
      <c r="I577" s="43"/>
      <c r="J577" s="43"/>
      <c r="K577" s="43"/>
      <c r="L577" s="43"/>
      <c r="M577" s="43"/>
      <c r="N577" s="43"/>
      <c r="O577" s="126" t="e">
        <f aca="false">CONCATENATE(D577,"-",LEFT(G577,1)&amp;MID(G577,FIND(" ",G577)+1,3))</f>
        <v>#VALUE!</v>
      </c>
      <c r="P577" s="127"/>
      <c r="Q577" s="43"/>
      <c r="R577" s="43"/>
      <c r="S577" s="43"/>
    </row>
    <row r="578" customFormat="false" ht="15.75" hidden="false" customHeight="true" outlineLevel="0" collapsed="false">
      <c r="A578" s="123"/>
      <c r="C578" s="127"/>
      <c r="D578" s="126"/>
      <c r="E578" s="127"/>
      <c r="F578" s="127"/>
      <c r="G578" s="127"/>
      <c r="H578" s="127"/>
      <c r="I578" s="43"/>
      <c r="J578" s="43"/>
      <c r="K578" s="43"/>
      <c r="L578" s="43"/>
      <c r="M578" s="43"/>
      <c r="N578" s="43"/>
      <c r="O578" s="126" t="e">
        <f aca="false">CONCATENATE(D578,"-",LEFT(G578,1)&amp;MID(G578,FIND(" ",G578)+1,3))</f>
        <v>#VALUE!</v>
      </c>
      <c r="P578" s="127"/>
      <c r="Q578" s="43"/>
      <c r="R578" s="43"/>
      <c r="S578" s="43"/>
      <c r="W578" s="43"/>
      <c r="X578" s="43"/>
      <c r="Y578" s="43"/>
    </row>
    <row r="579" customFormat="false" ht="15.75" hidden="false" customHeight="true" outlineLevel="0" collapsed="false">
      <c r="A579" s="123"/>
      <c r="C579" s="127"/>
      <c r="D579" s="126"/>
      <c r="E579" s="127"/>
      <c r="F579" s="127"/>
      <c r="G579" s="127"/>
      <c r="H579" s="127"/>
      <c r="I579" s="43"/>
      <c r="J579" s="43"/>
      <c r="K579" s="43"/>
      <c r="L579" s="43"/>
      <c r="M579" s="43"/>
      <c r="N579" s="43"/>
      <c r="O579" s="126" t="e">
        <f aca="false">CONCATENATE(D579,"-",LEFT(G579,1)&amp;MID(G579,FIND(" ",G579)+1,3))</f>
        <v>#VALUE!</v>
      </c>
      <c r="P579" s="127"/>
      <c r="Q579" s="43"/>
      <c r="R579" s="43"/>
      <c r="S579" s="43"/>
    </row>
    <row r="580" customFormat="false" ht="15.75" hidden="false" customHeight="true" outlineLevel="0" collapsed="false">
      <c r="A580" s="123"/>
      <c r="C580" s="127"/>
      <c r="D580" s="126"/>
      <c r="E580" s="127"/>
      <c r="F580" s="127"/>
      <c r="G580" s="127"/>
      <c r="H580" s="127"/>
      <c r="I580" s="43"/>
      <c r="J580" s="43"/>
      <c r="K580" s="43"/>
      <c r="L580" s="43"/>
      <c r="M580" s="43"/>
      <c r="N580" s="43"/>
      <c r="O580" s="126" t="e">
        <f aca="false">CONCATENATE(D580,"-",LEFT(G580,1)&amp;MID(G580,FIND(" ",G580)+1,3))</f>
        <v>#VALUE!</v>
      </c>
      <c r="P580" s="127"/>
      <c r="Q580" s="43"/>
      <c r="R580" s="43"/>
      <c r="S580" s="43"/>
      <c r="W580" s="43"/>
      <c r="X580" s="43"/>
      <c r="Y580" s="43"/>
    </row>
    <row r="581" customFormat="false" ht="15.75" hidden="false" customHeight="true" outlineLevel="0" collapsed="false">
      <c r="A581" s="123"/>
      <c r="C581" s="127"/>
      <c r="D581" s="126"/>
      <c r="E581" s="127"/>
      <c r="F581" s="127"/>
      <c r="G581" s="127"/>
      <c r="H581" s="127"/>
      <c r="I581" s="43"/>
      <c r="J581" s="43"/>
      <c r="K581" s="43"/>
      <c r="L581" s="43"/>
      <c r="M581" s="43"/>
      <c r="N581" s="43"/>
      <c r="O581" s="126" t="e">
        <f aca="false">CONCATENATE(D581,"-",LEFT(G581,1)&amp;MID(G581,FIND(" ",G581)+1,3))</f>
        <v>#VALUE!</v>
      </c>
      <c r="P581" s="127"/>
      <c r="Q581" s="43"/>
      <c r="R581" s="43"/>
      <c r="S581" s="43"/>
    </row>
    <row r="582" customFormat="false" ht="15.75" hidden="false" customHeight="true" outlineLevel="0" collapsed="false">
      <c r="A582" s="123"/>
      <c r="C582" s="127"/>
      <c r="D582" s="126"/>
      <c r="E582" s="127"/>
      <c r="F582" s="127"/>
      <c r="G582" s="127"/>
      <c r="H582" s="127"/>
      <c r="I582" s="43"/>
      <c r="J582" s="43"/>
      <c r="K582" s="43"/>
      <c r="L582" s="43"/>
      <c r="M582" s="43"/>
      <c r="N582" s="43"/>
      <c r="O582" s="126" t="e">
        <f aca="false">CONCATENATE(D582,"-",LEFT(G582,1)&amp;MID(G582,FIND(" ",G582)+1,3))</f>
        <v>#VALUE!</v>
      </c>
      <c r="P582" s="127"/>
      <c r="Q582" s="43"/>
      <c r="R582" s="43"/>
      <c r="S582" s="43"/>
    </row>
    <row r="583" customFormat="false" ht="15.75" hidden="false" customHeight="true" outlineLevel="0" collapsed="false">
      <c r="A583" s="123"/>
      <c r="C583" s="127"/>
      <c r="D583" s="126"/>
      <c r="E583" s="127"/>
      <c r="F583" s="127"/>
      <c r="G583" s="127"/>
      <c r="H583" s="127"/>
      <c r="I583" s="43"/>
      <c r="J583" s="43"/>
      <c r="K583" s="43"/>
      <c r="L583" s="43"/>
      <c r="M583" s="43"/>
      <c r="N583" s="43"/>
      <c r="O583" s="126" t="e">
        <f aca="false">CONCATENATE(D583,"-",LEFT(G583,1)&amp;MID(G583,FIND(" ",G583)+1,3))</f>
        <v>#VALUE!</v>
      </c>
      <c r="P583" s="127"/>
      <c r="Q583" s="43"/>
      <c r="R583" s="43"/>
      <c r="S583" s="43"/>
    </row>
    <row r="584" customFormat="false" ht="15.75" hidden="false" customHeight="true" outlineLevel="0" collapsed="false">
      <c r="A584" s="123"/>
      <c r="C584" s="127"/>
      <c r="D584" s="126"/>
      <c r="E584" s="127"/>
      <c r="F584" s="127"/>
      <c r="G584" s="127"/>
      <c r="H584" s="127"/>
      <c r="I584" s="43"/>
      <c r="J584" s="43"/>
      <c r="K584" s="43"/>
      <c r="L584" s="43"/>
      <c r="M584" s="43"/>
      <c r="N584" s="43"/>
      <c r="O584" s="126" t="e">
        <f aca="false">CONCATENATE(D584,"-",LEFT(G584,1)&amp;MID(G584,FIND(" ",G584)+1,3))</f>
        <v>#VALUE!</v>
      </c>
      <c r="P584" s="127"/>
      <c r="Q584" s="43"/>
      <c r="R584" s="43"/>
      <c r="S584" s="43"/>
    </row>
    <row r="585" customFormat="false" ht="15.75" hidden="false" customHeight="true" outlineLevel="0" collapsed="false">
      <c r="A585" s="123"/>
      <c r="C585" s="127"/>
      <c r="D585" s="126"/>
      <c r="E585" s="127"/>
      <c r="F585" s="127"/>
      <c r="G585" s="127"/>
      <c r="H585" s="127"/>
      <c r="I585" s="43"/>
      <c r="J585" s="43"/>
      <c r="K585" s="43"/>
      <c r="L585" s="43"/>
      <c r="M585" s="43"/>
      <c r="N585" s="43"/>
      <c r="O585" s="126" t="e">
        <f aca="false">CONCATENATE(D585,"-",LEFT(G585,1)&amp;MID(G585,FIND(" ",G585)+1,3))</f>
        <v>#VALUE!</v>
      </c>
      <c r="P585" s="127"/>
      <c r="Q585" s="43"/>
      <c r="R585" s="43"/>
      <c r="S585" s="43"/>
      <c r="W585" s="43"/>
      <c r="X585" s="43"/>
      <c r="Y585" s="43"/>
    </row>
    <row r="586" customFormat="false" ht="15.75" hidden="false" customHeight="true" outlineLevel="0" collapsed="false">
      <c r="A586" s="123"/>
      <c r="C586" s="127"/>
      <c r="D586" s="126"/>
      <c r="E586" s="127"/>
      <c r="F586" s="127"/>
      <c r="G586" s="127"/>
      <c r="H586" s="127"/>
      <c r="I586" s="43"/>
      <c r="J586" s="43"/>
      <c r="K586" s="43"/>
      <c r="L586" s="43"/>
      <c r="M586" s="43"/>
      <c r="N586" s="43"/>
      <c r="O586" s="126" t="e">
        <f aca="false">CONCATENATE(D586,"-",LEFT(G586,1)&amp;MID(G586,FIND(" ",G586)+1,3))</f>
        <v>#VALUE!</v>
      </c>
      <c r="P586" s="127"/>
      <c r="Q586" s="43"/>
      <c r="R586" s="43"/>
      <c r="S586" s="43"/>
    </row>
    <row r="587" customFormat="false" ht="15.75" hidden="false" customHeight="true" outlineLevel="0" collapsed="false">
      <c r="A587" s="123"/>
      <c r="C587" s="127"/>
      <c r="D587" s="126"/>
      <c r="E587" s="127"/>
      <c r="F587" s="127"/>
      <c r="G587" s="127"/>
      <c r="H587" s="127"/>
      <c r="I587" s="43"/>
      <c r="J587" s="43"/>
      <c r="K587" s="43"/>
      <c r="L587" s="43"/>
      <c r="M587" s="43"/>
      <c r="N587" s="43"/>
      <c r="O587" s="126" t="e">
        <f aca="false">CONCATENATE(D587,"-",LEFT(G587,1)&amp;MID(G587,FIND(" ",G587)+1,3))</f>
        <v>#VALUE!</v>
      </c>
      <c r="P587" s="127"/>
      <c r="Q587" s="43"/>
      <c r="R587" s="129"/>
      <c r="S587" s="43"/>
      <c r="W587" s="43"/>
      <c r="X587" s="129"/>
      <c r="Y587" s="43"/>
    </row>
    <row r="588" customFormat="false" ht="15.75" hidden="false" customHeight="true" outlineLevel="0" collapsed="false">
      <c r="A588" s="123"/>
      <c r="C588" s="127"/>
      <c r="D588" s="126"/>
      <c r="E588" s="127"/>
      <c r="F588" s="127"/>
      <c r="G588" s="127"/>
      <c r="H588" s="127"/>
      <c r="I588" s="43"/>
      <c r="J588" s="43"/>
      <c r="K588" s="43"/>
      <c r="L588" s="43"/>
      <c r="M588" s="43"/>
      <c r="N588" s="43"/>
      <c r="O588" s="126" t="e">
        <f aca="false">CONCATENATE(D588,"-",LEFT(G588,1)&amp;MID(G588,FIND(" ",G588)+1,3))</f>
        <v>#VALUE!</v>
      </c>
      <c r="P588" s="127"/>
      <c r="Q588" s="43"/>
      <c r="R588" s="43"/>
      <c r="S588" s="43"/>
    </row>
    <row r="589" customFormat="false" ht="15.75" hidden="false" customHeight="true" outlineLevel="0" collapsed="false">
      <c r="A589" s="123"/>
      <c r="C589" s="127"/>
      <c r="D589" s="126"/>
      <c r="E589" s="127"/>
      <c r="F589" s="127"/>
      <c r="G589" s="127"/>
      <c r="H589" s="127"/>
      <c r="I589" s="43"/>
      <c r="J589" s="43"/>
      <c r="K589" s="43"/>
      <c r="L589" s="43"/>
      <c r="M589" s="43"/>
      <c r="N589" s="43"/>
      <c r="O589" s="126" t="e">
        <f aca="false">CONCATENATE(D589,"-",LEFT(G589,1)&amp;MID(G589,FIND(" ",G589)+1,3))</f>
        <v>#VALUE!</v>
      </c>
      <c r="P589" s="127"/>
      <c r="Q589" s="43"/>
      <c r="R589" s="43"/>
      <c r="S589" s="43"/>
    </row>
    <row r="590" customFormat="false" ht="15.75" hidden="false" customHeight="true" outlineLevel="0" collapsed="false">
      <c r="A590" s="123"/>
      <c r="C590" s="127"/>
      <c r="D590" s="126"/>
      <c r="E590" s="127"/>
      <c r="F590" s="127"/>
      <c r="G590" s="127"/>
      <c r="H590" s="127"/>
      <c r="I590" s="43"/>
      <c r="J590" s="43"/>
      <c r="K590" s="43"/>
      <c r="L590" s="43"/>
      <c r="M590" s="43"/>
      <c r="N590" s="43"/>
      <c r="O590" s="126" t="e">
        <f aca="false">CONCATENATE(D590,"-",LEFT(G590,1)&amp;MID(G590,FIND(" ",G590)+1,3))</f>
        <v>#VALUE!</v>
      </c>
      <c r="P590" s="127"/>
      <c r="Q590" s="43"/>
      <c r="R590" s="43"/>
      <c r="S590" s="43"/>
    </row>
    <row r="591" customFormat="false" ht="15.75" hidden="false" customHeight="true" outlineLevel="0" collapsed="false">
      <c r="A591" s="123"/>
      <c r="C591" s="127"/>
      <c r="D591" s="126"/>
      <c r="E591" s="127"/>
      <c r="F591" s="127"/>
      <c r="G591" s="127"/>
      <c r="H591" s="127"/>
      <c r="I591" s="43"/>
      <c r="J591" s="43"/>
      <c r="K591" s="43"/>
      <c r="L591" s="43"/>
      <c r="M591" s="43"/>
      <c r="N591" s="43"/>
      <c r="O591" s="126" t="e">
        <f aca="false">CONCATENATE(D591,"-",LEFT(G591,1)&amp;MID(G591,FIND(" ",G591)+1,3))</f>
        <v>#VALUE!</v>
      </c>
      <c r="P591" s="127"/>
      <c r="Q591" s="43"/>
      <c r="R591" s="43"/>
      <c r="S591" s="43"/>
    </row>
    <row r="592" customFormat="false" ht="15.75" hidden="false" customHeight="true" outlineLevel="0" collapsed="false">
      <c r="A592" s="123"/>
      <c r="C592" s="127"/>
      <c r="D592" s="126"/>
      <c r="E592" s="127"/>
      <c r="F592" s="127"/>
      <c r="G592" s="127"/>
      <c r="H592" s="127"/>
      <c r="I592" s="43"/>
      <c r="J592" s="43"/>
      <c r="K592" s="43"/>
      <c r="L592" s="43"/>
      <c r="M592" s="43"/>
      <c r="N592" s="43"/>
      <c r="O592" s="126" t="e">
        <f aca="false">CONCATENATE(D592,"-",LEFT(G592,1)&amp;MID(G592,FIND(" ",G592)+1,3))</f>
        <v>#VALUE!</v>
      </c>
      <c r="P592" s="127"/>
      <c r="Q592" s="124"/>
      <c r="R592" s="43"/>
      <c r="S592" s="43"/>
      <c r="W592" s="129"/>
      <c r="X592" s="43"/>
      <c r="Y592" s="43"/>
    </row>
    <row r="593" customFormat="false" ht="15.75" hidden="false" customHeight="true" outlineLevel="0" collapsed="false">
      <c r="A593" s="123"/>
      <c r="C593" s="127"/>
      <c r="D593" s="126"/>
      <c r="E593" s="127"/>
      <c r="F593" s="127"/>
      <c r="G593" s="127"/>
      <c r="H593" s="127"/>
      <c r="I593" s="43"/>
      <c r="J593" s="43"/>
      <c r="K593" s="43"/>
      <c r="L593" s="43"/>
      <c r="M593" s="43"/>
      <c r="N593" s="43"/>
      <c r="O593" s="126" t="e">
        <f aca="false">CONCATENATE(D593,"-",LEFT(G593,1)&amp;MID(G593,FIND(" ",G593)+1,3))</f>
        <v>#VALUE!</v>
      </c>
      <c r="P593" s="127"/>
      <c r="Q593" s="43"/>
      <c r="R593" s="43"/>
      <c r="S593" s="43"/>
    </row>
    <row r="594" customFormat="false" ht="15.75" hidden="false" customHeight="true" outlineLevel="0" collapsed="false">
      <c r="A594" s="123"/>
      <c r="C594" s="127"/>
      <c r="D594" s="126"/>
      <c r="E594" s="127"/>
      <c r="F594" s="127"/>
      <c r="G594" s="127"/>
      <c r="H594" s="127"/>
      <c r="I594" s="43"/>
      <c r="J594" s="43"/>
      <c r="K594" s="43"/>
      <c r="L594" s="43"/>
      <c r="M594" s="43"/>
      <c r="N594" s="43"/>
      <c r="O594" s="126" t="e">
        <f aca="false">CONCATENATE(D594,"-",LEFT(G594,1)&amp;MID(G594,FIND(" ",G594)+1,3))</f>
        <v>#VALUE!</v>
      </c>
      <c r="P594" s="127"/>
      <c r="Q594" s="43"/>
      <c r="R594" s="43"/>
      <c r="S594" s="43"/>
      <c r="W594" s="43"/>
      <c r="X594" s="43"/>
      <c r="Y594" s="43"/>
    </row>
    <row r="595" customFormat="false" ht="15.75" hidden="false" customHeight="true" outlineLevel="0" collapsed="false">
      <c r="A595" s="123"/>
      <c r="C595" s="127"/>
      <c r="D595" s="126"/>
      <c r="E595" s="127"/>
      <c r="F595" s="127"/>
      <c r="G595" s="127"/>
      <c r="H595" s="127"/>
      <c r="I595" s="43"/>
      <c r="J595" s="43"/>
      <c r="K595" s="43"/>
      <c r="L595" s="43"/>
      <c r="M595" s="43"/>
      <c r="N595" s="43"/>
      <c r="O595" s="126" t="e">
        <f aca="false">CONCATENATE(D595,"-",LEFT(G595,1)&amp;MID(G595,FIND(" ",G595)+1,3))</f>
        <v>#VALUE!</v>
      </c>
      <c r="P595" s="127"/>
      <c r="Q595" s="43"/>
      <c r="R595" s="43"/>
      <c r="S595" s="43"/>
    </row>
    <row r="596" customFormat="false" ht="15.75" hidden="false" customHeight="true" outlineLevel="0" collapsed="false">
      <c r="A596" s="123"/>
      <c r="C596" s="127"/>
      <c r="D596" s="126"/>
      <c r="E596" s="127"/>
      <c r="F596" s="127"/>
      <c r="G596" s="127"/>
      <c r="H596" s="127"/>
      <c r="I596" s="43"/>
      <c r="J596" s="43"/>
      <c r="K596" s="43"/>
      <c r="L596" s="43"/>
      <c r="M596" s="43"/>
      <c r="N596" s="43"/>
      <c r="O596" s="126" t="e">
        <f aca="false">CONCATENATE(D596,"-",LEFT(G596,1)&amp;MID(G596,FIND(" ",G596)+1,3))</f>
        <v>#VALUE!</v>
      </c>
      <c r="P596" s="127"/>
      <c r="Q596" s="43"/>
      <c r="R596" s="43"/>
      <c r="S596" s="43"/>
    </row>
    <row r="597" customFormat="false" ht="15.75" hidden="false" customHeight="true" outlineLevel="0" collapsed="false">
      <c r="A597" s="123"/>
      <c r="C597" s="127"/>
      <c r="D597" s="126"/>
      <c r="E597" s="127"/>
      <c r="F597" s="127"/>
      <c r="G597" s="127"/>
      <c r="H597" s="127"/>
      <c r="I597" s="43"/>
      <c r="J597" s="43"/>
      <c r="K597" s="43"/>
      <c r="L597" s="43"/>
      <c r="M597" s="43"/>
      <c r="N597" s="43"/>
      <c r="O597" s="126" t="e">
        <f aca="false">CONCATENATE(D597,"-",LEFT(G597,1)&amp;MID(G597,FIND(" ",G597)+1,3))</f>
        <v>#VALUE!</v>
      </c>
      <c r="P597" s="127"/>
      <c r="Q597" s="43"/>
      <c r="R597" s="43"/>
      <c r="S597" s="43"/>
    </row>
    <row r="598" customFormat="false" ht="15.75" hidden="false" customHeight="true" outlineLevel="0" collapsed="false">
      <c r="A598" s="123"/>
      <c r="C598" s="127"/>
      <c r="D598" s="126"/>
      <c r="E598" s="127"/>
      <c r="F598" s="127"/>
      <c r="G598" s="127"/>
      <c r="H598" s="127"/>
      <c r="I598" s="43"/>
      <c r="J598" s="43"/>
      <c r="K598" s="43"/>
      <c r="L598" s="43"/>
      <c r="M598" s="43"/>
      <c r="N598" s="43"/>
      <c r="O598" s="126" t="e">
        <f aca="false">CONCATENATE(D598,"-",LEFT(G598,1)&amp;MID(G598,FIND(" ",G598)+1,3))</f>
        <v>#VALUE!</v>
      </c>
      <c r="P598" s="127"/>
      <c r="Q598" s="43"/>
      <c r="R598" s="43"/>
      <c r="S598" s="43"/>
    </row>
    <row r="599" customFormat="false" ht="15.75" hidden="false" customHeight="true" outlineLevel="0" collapsed="false">
      <c r="A599" s="123"/>
      <c r="C599" s="127"/>
      <c r="D599" s="126"/>
      <c r="E599" s="127"/>
      <c r="F599" s="127"/>
      <c r="G599" s="127"/>
      <c r="H599" s="127"/>
      <c r="I599" s="43"/>
      <c r="J599" s="43"/>
      <c r="K599" s="43"/>
      <c r="L599" s="43"/>
      <c r="M599" s="43"/>
      <c r="N599" s="43"/>
      <c r="O599" s="126" t="e">
        <f aca="false">CONCATENATE(D599,"-",LEFT(G599,1)&amp;MID(G599,FIND(" ",G599)+1,3))</f>
        <v>#VALUE!</v>
      </c>
      <c r="P599" s="127"/>
      <c r="Q599" s="43"/>
      <c r="R599" s="124"/>
      <c r="S599" s="43"/>
      <c r="W599" s="43"/>
      <c r="X599" s="129"/>
      <c r="Y599" s="43"/>
    </row>
    <row r="600" customFormat="false" ht="15.75" hidden="false" customHeight="true" outlineLevel="0" collapsed="false">
      <c r="A600" s="123"/>
      <c r="C600" s="127"/>
      <c r="D600" s="126"/>
      <c r="E600" s="127"/>
      <c r="F600" s="127"/>
      <c r="G600" s="127"/>
      <c r="H600" s="127"/>
      <c r="I600" s="43"/>
      <c r="J600" s="43"/>
      <c r="K600" s="43"/>
      <c r="L600" s="43"/>
      <c r="M600" s="43"/>
      <c r="N600" s="43"/>
      <c r="O600" s="126" t="e">
        <f aca="false">CONCATENATE(D600,"-",LEFT(G600,1)&amp;MID(G600,FIND(" ",G600)+1,3))</f>
        <v>#VALUE!</v>
      </c>
      <c r="P600" s="127"/>
      <c r="Q600" s="43"/>
      <c r="R600" s="43"/>
      <c r="S600" s="43"/>
    </row>
    <row r="601" customFormat="false" ht="15.75" hidden="false" customHeight="true" outlineLevel="0" collapsed="false">
      <c r="A601" s="123"/>
      <c r="C601" s="127"/>
      <c r="D601" s="126"/>
      <c r="E601" s="127"/>
      <c r="F601" s="127"/>
      <c r="G601" s="127"/>
      <c r="H601" s="127"/>
      <c r="I601" s="43"/>
      <c r="J601" s="43"/>
      <c r="K601" s="43"/>
      <c r="L601" s="43"/>
      <c r="M601" s="43"/>
      <c r="N601" s="43"/>
      <c r="O601" s="126" t="e">
        <f aca="false">CONCATENATE(D601,"-",LEFT(G601,1)&amp;MID(G601,FIND(" ",G601)+1,3))</f>
        <v>#VALUE!</v>
      </c>
      <c r="P601" s="127"/>
      <c r="Q601" s="129"/>
      <c r="R601" s="43"/>
      <c r="S601" s="43"/>
      <c r="W601" s="129"/>
      <c r="X601" s="43"/>
      <c r="Y601" s="43"/>
    </row>
    <row r="602" customFormat="false" ht="15.75" hidden="false" customHeight="true" outlineLevel="0" collapsed="false">
      <c r="A602" s="123"/>
      <c r="C602" s="127"/>
      <c r="D602" s="126"/>
      <c r="E602" s="127"/>
      <c r="F602" s="127"/>
      <c r="G602" s="127"/>
      <c r="H602" s="127"/>
      <c r="I602" s="43"/>
      <c r="J602" s="43"/>
      <c r="K602" s="43"/>
      <c r="L602" s="43"/>
      <c r="M602" s="43"/>
      <c r="N602" s="43"/>
      <c r="O602" s="126" t="e">
        <f aca="false">CONCATENATE(D602,"-",LEFT(G602,1)&amp;MID(G602,FIND(" ",G602)+1,3))</f>
        <v>#VALUE!</v>
      </c>
      <c r="P602" s="127"/>
      <c r="Q602" s="43"/>
      <c r="R602" s="43"/>
      <c r="S602" s="43"/>
    </row>
    <row r="603" customFormat="false" ht="15.75" hidden="false" customHeight="true" outlineLevel="0" collapsed="false">
      <c r="A603" s="123"/>
      <c r="C603" s="127"/>
      <c r="D603" s="126"/>
      <c r="E603" s="127"/>
      <c r="F603" s="127"/>
      <c r="G603" s="127"/>
      <c r="H603" s="127"/>
      <c r="I603" s="43"/>
      <c r="J603" s="43"/>
      <c r="K603" s="43"/>
      <c r="L603" s="43"/>
      <c r="M603" s="43"/>
      <c r="N603" s="43"/>
      <c r="O603" s="126" t="e">
        <f aca="false">CONCATENATE(D603,"-",LEFT(G603,1)&amp;MID(G603,FIND(" ",G603)+1,3))</f>
        <v>#VALUE!</v>
      </c>
      <c r="P603" s="127"/>
      <c r="Q603" s="43"/>
      <c r="R603" s="43"/>
      <c r="S603" s="43"/>
    </row>
    <row r="604" customFormat="false" ht="15.75" hidden="false" customHeight="true" outlineLevel="0" collapsed="false">
      <c r="A604" s="123"/>
      <c r="C604" s="127"/>
      <c r="D604" s="126"/>
      <c r="E604" s="127"/>
      <c r="F604" s="127"/>
      <c r="G604" s="127"/>
      <c r="H604" s="127"/>
      <c r="I604" s="43"/>
      <c r="J604" s="43"/>
      <c r="K604" s="43"/>
      <c r="L604" s="43"/>
      <c r="M604" s="43"/>
      <c r="N604" s="43"/>
      <c r="O604" s="126" t="e">
        <f aca="false">CONCATENATE(D604,"-",LEFT(G604,1)&amp;MID(G604,FIND(" ",G604)+1,3))</f>
        <v>#VALUE!</v>
      </c>
      <c r="P604" s="127"/>
      <c r="Q604" s="43"/>
      <c r="R604" s="43"/>
      <c r="S604" s="43"/>
    </row>
    <row r="605" customFormat="false" ht="15.75" hidden="false" customHeight="true" outlineLevel="0" collapsed="false">
      <c r="A605" s="123"/>
      <c r="C605" s="127"/>
      <c r="D605" s="126"/>
      <c r="E605" s="127"/>
      <c r="F605" s="127"/>
      <c r="G605" s="127"/>
      <c r="H605" s="127"/>
      <c r="I605" s="43"/>
      <c r="J605" s="43"/>
      <c r="K605" s="43"/>
      <c r="L605" s="43"/>
      <c r="M605" s="43"/>
      <c r="N605" s="43"/>
      <c r="O605" s="126" t="e">
        <f aca="false">CONCATENATE(D605,"-",LEFT(G605,1)&amp;MID(G605,FIND(" ",G605)+1,3))</f>
        <v>#VALUE!</v>
      </c>
      <c r="P605" s="127"/>
      <c r="Q605" s="43"/>
      <c r="R605" s="43"/>
      <c r="S605" s="43"/>
    </row>
    <row r="606" customFormat="false" ht="15.75" hidden="false" customHeight="true" outlineLevel="0" collapsed="false">
      <c r="A606" s="123"/>
      <c r="C606" s="127"/>
      <c r="D606" s="126"/>
      <c r="E606" s="127"/>
      <c r="F606" s="127"/>
      <c r="G606" s="127"/>
      <c r="H606" s="127"/>
      <c r="I606" s="43"/>
      <c r="J606" s="43"/>
      <c r="K606" s="43"/>
      <c r="L606" s="43"/>
      <c r="M606" s="43"/>
      <c r="N606" s="43"/>
      <c r="O606" s="126" t="e">
        <f aca="false">CONCATENATE(D606,"-",LEFT(G606,1)&amp;MID(G606,FIND(" ",G606)+1,3))</f>
        <v>#VALUE!</v>
      </c>
      <c r="P606" s="127"/>
      <c r="Q606" s="43"/>
      <c r="R606" s="43"/>
      <c r="S606" s="43"/>
      <c r="W606" s="43"/>
      <c r="X606" s="43"/>
      <c r="Y606" s="43"/>
    </row>
    <row r="607" customFormat="false" ht="15.75" hidden="false" customHeight="true" outlineLevel="0" collapsed="false">
      <c r="A607" s="123"/>
      <c r="C607" s="127"/>
      <c r="D607" s="126"/>
      <c r="E607" s="127"/>
      <c r="F607" s="127"/>
      <c r="G607" s="127"/>
      <c r="H607" s="127"/>
      <c r="I607" s="43"/>
      <c r="J607" s="43"/>
      <c r="K607" s="43"/>
      <c r="L607" s="43"/>
      <c r="M607" s="43"/>
      <c r="N607" s="43"/>
      <c r="O607" s="126" t="e">
        <f aca="false">CONCATENATE(D607,"-",LEFT(G607,1)&amp;MID(G607,FIND(" ",G607)+1,3))</f>
        <v>#VALUE!</v>
      </c>
      <c r="P607" s="127"/>
      <c r="Q607" s="43"/>
      <c r="R607" s="43"/>
      <c r="S607" s="43"/>
    </row>
    <row r="608" customFormat="false" ht="15.75" hidden="false" customHeight="true" outlineLevel="0" collapsed="false">
      <c r="A608" s="123"/>
      <c r="C608" s="127"/>
      <c r="D608" s="126"/>
      <c r="E608" s="127"/>
      <c r="F608" s="127"/>
      <c r="G608" s="127"/>
      <c r="H608" s="127"/>
      <c r="I608" s="43"/>
      <c r="J608" s="43"/>
      <c r="K608" s="43"/>
      <c r="L608" s="43"/>
      <c r="M608" s="43"/>
      <c r="N608" s="43"/>
      <c r="O608" s="126" t="e">
        <f aca="false">CONCATENATE(D608,"-",LEFT(G608,1)&amp;MID(G608,FIND(" ",G608)+1,3))</f>
        <v>#VALUE!</v>
      </c>
      <c r="P608" s="127"/>
      <c r="Q608" s="43"/>
      <c r="R608" s="43"/>
      <c r="S608" s="43"/>
      <c r="W608" s="43"/>
      <c r="X608" s="43"/>
      <c r="Y608" s="43"/>
    </row>
    <row r="609" customFormat="false" ht="15.75" hidden="false" customHeight="true" outlineLevel="0" collapsed="false">
      <c r="A609" s="123"/>
      <c r="C609" s="127"/>
      <c r="D609" s="126"/>
      <c r="E609" s="127"/>
      <c r="F609" s="127"/>
      <c r="G609" s="127"/>
      <c r="H609" s="127"/>
      <c r="I609" s="43"/>
      <c r="J609" s="43"/>
      <c r="K609" s="43"/>
      <c r="L609" s="43"/>
      <c r="M609" s="43"/>
      <c r="N609" s="43"/>
      <c r="O609" s="126" t="e">
        <f aca="false">CONCATENATE(D609,"-",LEFT(G609,1)&amp;MID(G609,FIND(" ",G609)+1,3))</f>
        <v>#VALUE!</v>
      </c>
      <c r="P609" s="127"/>
      <c r="Q609" s="43"/>
      <c r="R609" s="43"/>
      <c r="S609" s="43"/>
    </row>
    <row r="610" customFormat="false" ht="15.75" hidden="false" customHeight="true" outlineLevel="0" collapsed="false">
      <c r="A610" s="123"/>
      <c r="C610" s="127"/>
      <c r="D610" s="126"/>
      <c r="E610" s="127"/>
      <c r="F610" s="127"/>
      <c r="G610" s="127"/>
      <c r="H610" s="127"/>
      <c r="I610" s="43"/>
      <c r="J610" s="43"/>
      <c r="K610" s="43"/>
      <c r="L610" s="43"/>
      <c r="M610" s="43"/>
      <c r="N610" s="43"/>
      <c r="O610" s="126" t="e">
        <f aca="false">CONCATENATE(D610,"-",LEFT(G610,1)&amp;MID(G610,FIND(" ",G610)+1,3))</f>
        <v>#VALUE!</v>
      </c>
      <c r="P610" s="127"/>
      <c r="Q610" s="43"/>
      <c r="R610" s="43"/>
      <c r="S610" s="43"/>
    </row>
    <row r="611" customFormat="false" ht="15.75" hidden="false" customHeight="true" outlineLevel="0" collapsed="false">
      <c r="A611" s="123"/>
      <c r="C611" s="127"/>
      <c r="D611" s="126"/>
      <c r="E611" s="127"/>
      <c r="F611" s="127"/>
      <c r="G611" s="127"/>
      <c r="H611" s="127"/>
      <c r="I611" s="43"/>
      <c r="J611" s="43"/>
      <c r="K611" s="43"/>
      <c r="L611" s="43"/>
      <c r="M611" s="43"/>
      <c r="N611" s="43"/>
      <c r="O611" s="126" t="e">
        <f aca="false">CONCATENATE(D611,"-",LEFT(G611,1)&amp;MID(G611,FIND(" ",G611)+1,3))</f>
        <v>#VALUE!</v>
      </c>
      <c r="P611" s="127"/>
      <c r="Q611" s="43"/>
      <c r="R611" s="43"/>
      <c r="S611" s="43"/>
    </row>
    <row r="612" customFormat="false" ht="15.75" hidden="false" customHeight="true" outlineLevel="0" collapsed="false">
      <c r="A612" s="123"/>
      <c r="C612" s="127"/>
      <c r="D612" s="126"/>
      <c r="E612" s="127"/>
      <c r="F612" s="127"/>
      <c r="G612" s="127"/>
      <c r="H612" s="127"/>
      <c r="I612" s="43"/>
      <c r="J612" s="43"/>
      <c r="K612" s="43"/>
      <c r="L612" s="43"/>
      <c r="M612" s="43"/>
      <c r="N612" s="43"/>
      <c r="O612" s="126" t="e">
        <f aca="false">CONCATENATE(D612,"-",LEFT(G612,1)&amp;MID(G612,FIND(" ",G612)+1,3))</f>
        <v>#VALUE!</v>
      </c>
      <c r="P612" s="127"/>
      <c r="Q612" s="43"/>
      <c r="R612" s="43"/>
      <c r="S612" s="43"/>
    </row>
    <row r="613" customFormat="false" ht="15.75" hidden="false" customHeight="true" outlineLevel="0" collapsed="false">
      <c r="A613" s="123"/>
      <c r="C613" s="127"/>
      <c r="D613" s="126"/>
      <c r="E613" s="127"/>
      <c r="F613" s="127"/>
      <c r="G613" s="127"/>
      <c r="H613" s="127"/>
      <c r="I613" s="43"/>
      <c r="J613" s="43"/>
      <c r="K613" s="43"/>
      <c r="L613" s="43"/>
      <c r="M613" s="43"/>
      <c r="N613" s="43"/>
      <c r="O613" s="126" t="e">
        <f aca="false">CONCATENATE(D613,"-",LEFT(G613,1)&amp;MID(G613,FIND(" ",G613)+1,3))</f>
        <v>#VALUE!</v>
      </c>
      <c r="P613" s="127"/>
      <c r="Q613" s="43"/>
      <c r="R613" s="124"/>
      <c r="S613" s="43"/>
      <c r="W613" s="43"/>
      <c r="X613" s="129"/>
      <c r="Y613" s="43"/>
    </row>
    <row r="614" customFormat="false" ht="15.75" hidden="false" customHeight="true" outlineLevel="0" collapsed="false">
      <c r="A614" s="123"/>
      <c r="C614" s="127"/>
      <c r="D614" s="126"/>
      <c r="E614" s="127"/>
      <c r="F614" s="127"/>
      <c r="G614" s="127"/>
      <c r="H614" s="127"/>
      <c r="I614" s="43"/>
      <c r="J614" s="43"/>
      <c r="K614" s="43"/>
      <c r="L614" s="43"/>
      <c r="M614" s="43"/>
      <c r="N614" s="43"/>
      <c r="O614" s="126" t="e">
        <f aca="false">CONCATENATE(D614,"-",LEFT(G614,1)&amp;MID(G614,FIND(" ",G614)+1,3))</f>
        <v>#VALUE!</v>
      </c>
      <c r="P614" s="127"/>
      <c r="Q614" s="43"/>
      <c r="R614" s="43"/>
      <c r="S614" s="43"/>
    </row>
    <row r="615" customFormat="false" ht="15.75" hidden="false" customHeight="true" outlineLevel="0" collapsed="false">
      <c r="A615" s="123"/>
      <c r="C615" s="127"/>
      <c r="D615" s="126"/>
      <c r="E615" s="127"/>
      <c r="F615" s="127"/>
      <c r="G615" s="127"/>
      <c r="H615" s="127"/>
      <c r="I615" s="43"/>
      <c r="J615" s="43"/>
      <c r="K615" s="43"/>
      <c r="L615" s="43"/>
      <c r="M615" s="43"/>
      <c r="N615" s="43"/>
      <c r="O615" s="126" t="e">
        <f aca="false">CONCATENATE(D615,"-",LEFT(G615,1)&amp;MID(G615,FIND(" ",G615)+1,3))</f>
        <v>#VALUE!</v>
      </c>
      <c r="P615" s="127"/>
      <c r="Q615" s="43"/>
      <c r="R615" s="43"/>
      <c r="S615" s="43"/>
      <c r="W615" s="43"/>
      <c r="X615" s="43"/>
      <c r="Y615" s="43"/>
    </row>
    <row r="616" customFormat="false" ht="15.75" hidden="false" customHeight="true" outlineLevel="0" collapsed="false">
      <c r="A616" s="123"/>
      <c r="C616" s="127"/>
      <c r="D616" s="126"/>
      <c r="E616" s="127"/>
      <c r="F616" s="127"/>
      <c r="G616" s="127"/>
      <c r="H616" s="127"/>
      <c r="I616" s="43"/>
      <c r="J616" s="43"/>
      <c r="K616" s="43"/>
      <c r="L616" s="43"/>
      <c r="M616" s="43"/>
      <c r="N616" s="43"/>
      <c r="O616" s="126" t="e">
        <f aca="false">CONCATENATE(D616,"-",LEFT(G616,1)&amp;MID(G616,FIND(" ",G616)+1,3))</f>
        <v>#VALUE!</v>
      </c>
      <c r="P616" s="127"/>
      <c r="Q616" s="43"/>
      <c r="R616" s="43"/>
      <c r="S616" s="43"/>
    </row>
    <row r="617" customFormat="false" ht="15.75" hidden="false" customHeight="true" outlineLevel="0" collapsed="false">
      <c r="A617" s="123"/>
      <c r="C617" s="127"/>
      <c r="D617" s="126"/>
      <c r="E617" s="127"/>
      <c r="F617" s="127"/>
      <c r="G617" s="127"/>
      <c r="H617" s="127"/>
      <c r="I617" s="43"/>
      <c r="J617" s="43"/>
      <c r="K617" s="43"/>
      <c r="L617" s="43"/>
      <c r="M617" s="43"/>
      <c r="N617" s="43"/>
      <c r="O617" s="126" t="e">
        <f aca="false">CONCATENATE(D617,"-",LEFT(G617,1)&amp;MID(G617,FIND(" ",G617)+1,3))</f>
        <v>#VALUE!</v>
      </c>
      <c r="P617" s="127"/>
      <c r="Q617" s="43"/>
      <c r="R617" s="43"/>
      <c r="S617" s="43"/>
    </row>
    <row r="618" customFormat="false" ht="15.75" hidden="false" customHeight="true" outlineLevel="0" collapsed="false">
      <c r="A618" s="123"/>
      <c r="C618" s="127"/>
      <c r="D618" s="126"/>
      <c r="E618" s="127"/>
      <c r="F618" s="127"/>
      <c r="G618" s="127"/>
      <c r="H618" s="127"/>
      <c r="I618" s="43"/>
      <c r="J618" s="43"/>
      <c r="K618" s="43"/>
      <c r="L618" s="43"/>
      <c r="M618" s="43"/>
      <c r="N618" s="43"/>
      <c r="O618" s="126" t="e">
        <f aca="false">CONCATENATE(D618,"-",LEFT(G618,1)&amp;MID(G618,FIND(" ",G618)+1,3))</f>
        <v>#VALUE!</v>
      </c>
      <c r="P618" s="127"/>
      <c r="Q618" s="43"/>
      <c r="R618" s="43"/>
      <c r="S618" s="43"/>
    </row>
    <row r="619" customFormat="false" ht="15.75" hidden="false" customHeight="true" outlineLevel="0" collapsed="false">
      <c r="A619" s="123"/>
      <c r="C619" s="127"/>
      <c r="D619" s="126"/>
      <c r="E619" s="127"/>
      <c r="F619" s="127"/>
      <c r="G619" s="127"/>
      <c r="H619" s="127"/>
      <c r="I619" s="43"/>
      <c r="J619" s="43"/>
      <c r="K619" s="43"/>
      <c r="L619" s="43"/>
      <c r="M619" s="43"/>
      <c r="N619" s="43"/>
      <c r="O619" s="126" t="e">
        <f aca="false">CONCATENATE(D619,"-",LEFT(G619,1)&amp;MID(G619,FIND(" ",G619)+1,3))</f>
        <v>#VALUE!</v>
      </c>
      <c r="P619" s="127"/>
      <c r="Q619" s="43"/>
      <c r="R619" s="43"/>
      <c r="S619" s="43"/>
    </row>
    <row r="620" customFormat="false" ht="15.75" hidden="false" customHeight="true" outlineLevel="0" collapsed="false">
      <c r="A620" s="123"/>
      <c r="C620" s="127"/>
      <c r="D620" s="126"/>
      <c r="E620" s="127"/>
      <c r="F620" s="127"/>
      <c r="G620" s="127"/>
      <c r="H620" s="127"/>
      <c r="I620" s="43"/>
      <c r="J620" s="43"/>
      <c r="K620" s="43"/>
      <c r="L620" s="43"/>
      <c r="M620" s="43"/>
      <c r="N620" s="43"/>
      <c r="O620" s="126" t="e">
        <f aca="false">CONCATENATE(D620,"-",LEFT(G620,1)&amp;MID(G620,FIND(" ",G620)+1,3))</f>
        <v>#VALUE!</v>
      </c>
      <c r="P620" s="127"/>
      <c r="Q620" s="43"/>
      <c r="R620" s="43"/>
      <c r="S620" s="43"/>
      <c r="W620" s="43"/>
      <c r="X620" s="43"/>
      <c r="Y620" s="43"/>
    </row>
    <row r="621" customFormat="false" ht="15.75" hidden="false" customHeight="true" outlineLevel="0" collapsed="false">
      <c r="A621" s="123"/>
      <c r="C621" s="127"/>
      <c r="D621" s="126"/>
      <c r="E621" s="127"/>
      <c r="F621" s="127"/>
      <c r="G621" s="127"/>
      <c r="H621" s="127"/>
      <c r="I621" s="43"/>
      <c r="J621" s="43"/>
      <c r="K621" s="43"/>
      <c r="L621" s="43"/>
      <c r="M621" s="43"/>
      <c r="N621" s="43"/>
      <c r="O621" s="126" t="e">
        <f aca="false">CONCATENATE(D621,"-",LEFT(G621,1)&amp;MID(G621,FIND(" ",G621)+1,3))</f>
        <v>#VALUE!</v>
      </c>
      <c r="P621" s="127"/>
      <c r="Q621" s="43"/>
      <c r="R621" s="43"/>
      <c r="S621" s="43"/>
    </row>
    <row r="622" customFormat="false" ht="15.75" hidden="false" customHeight="true" outlineLevel="0" collapsed="false">
      <c r="A622" s="123"/>
      <c r="C622" s="127"/>
      <c r="D622" s="126"/>
      <c r="E622" s="127"/>
      <c r="F622" s="127"/>
      <c r="G622" s="127"/>
      <c r="H622" s="127"/>
      <c r="I622" s="43"/>
      <c r="J622" s="43"/>
      <c r="K622" s="43"/>
      <c r="L622" s="43"/>
      <c r="M622" s="43"/>
      <c r="N622" s="43"/>
      <c r="O622" s="126" t="e">
        <f aca="false">CONCATENATE(D622,"-",LEFT(G622,1)&amp;MID(G622,FIND(" ",G622)+1,3))</f>
        <v>#VALUE!</v>
      </c>
      <c r="P622" s="127"/>
      <c r="Q622" s="43"/>
      <c r="R622" s="43"/>
      <c r="S622" s="43"/>
      <c r="W622" s="43"/>
      <c r="X622" s="43"/>
      <c r="Y622" s="43"/>
    </row>
    <row r="623" customFormat="false" ht="15.75" hidden="false" customHeight="true" outlineLevel="0" collapsed="false">
      <c r="A623" s="123"/>
      <c r="C623" s="127"/>
      <c r="D623" s="126"/>
      <c r="E623" s="127"/>
      <c r="F623" s="127"/>
      <c r="G623" s="127"/>
      <c r="H623" s="127"/>
      <c r="I623" s="43"/>
      <c r="J623" s="43"/>
      <c r="K623" s="43"/>
      <c r="L623" s="43"/>
      <c r="M623" s="43"/>
      <c r="N623" s="43"/>
      <c r="O623" s="126" t="e">
        <f aca="false">CONCATENATE(D623,"-",LEFT(G623,1)&amp;MID(G623,FIND(" ",G623)+1,3))</f>
        <v>#VALUE!</v>
      </c>
      <c r="P623" s="127"/>
      <c r="Q623" s="43"/>
      <c r="R623" s="43"/>
      <c r="S623" s="43"/>
    </row>
    <row r="624" customFormat="false" ht="15.75" hidden="false" customHeight="true" outlineLevel="0" collapsed="false">
      <c r="A624" s="123"/>
      <c r="C624" s="127"/>
      <c r="D624" s="126"/>
      <c r="E624" s="127"/>
      <c r="F624" s="127"/>
      <c r="G624" s="127"/>
      <c r="H624" s="127"/>
      <c r="I624" s="43"/>
      <c r="J624" s="43"/>
      <c r="K624" s="43"/>
      <c r="L624" s="43"/>
      <c r="M624" s="43"/>
      <c r="N624" s="43"/>
      <c r="O624" s="126" t="e">
        <f aca="false">CONCATENATE(D624,"-",LEFT(G624,1)&amp;MID(G624,FIND(" ",G624)+1,3))</f>
        <v>#VALUE!</v>
      </c>
      <c r="P624" s="127"/>
      <c r="Q624" s="43"/>
      <c r="R624" s="43"/>
      <c r="S624" s="43"/>
    </row>
    <row r="625" customFormat="false" ht="15.75" hidden="false" customHeight="true" outlineLevel="0" collapsed="false">
      <c r="A625" s="123"/>
      <c r="C625" s="127"/>
      <c r="D625" s="126"/>
      <c r="E625" s="127"/>
      <c r="F625" s="127"/>
      <c r="G625" s="127"/>
      <c r="H625" s="127"/>
      <c r="I625" s="43"/>
      <c r="J625" s="43"/>
      <c r="K625" s="43"/>
      <c r="L625" s="43"/>
      <c r="M625" s="43"/>
      <c r="N625" s="43"/>
      <c r="O625" s="126" t="e">
        <f aca="false">CONCATENATE(D625,"-",LEFT(G625,1)&amp;MID(G625,FIND(" ",G625)+1,3))</f>
        <v>#VALUE!</v>
      </c>
      <c r="P625" s="127"/>
      <c r="Q625" s="43"/>
      <c r="R625" s="43"/>
      <c r="S625" s="43"/>
    </row>
    <row r="626" customFormat="false" ht="15.75" hidden="false" customHeight="true" outlineLevel="0" collapsed="false">
      <c r="A626" s="123"/>
      <c r="C626" s="127"/>
      <c r="D626" s="126"/>
      <c r="E626" s="127"/>
      <c r="F626" s="127"/>
      <c r="G626" s="127"/>
      <c r="H626" s="127"/>
      <c r="I626" s="43"/>
      <c r="J626" s="43"/>
      <c r="K626" s="43"/>
      <c r="L626" s="43"/>
      <c r="M626" s="43"/>
      <c r="N626" s="43"/>
      <c r="O626" s="126" t="e">
        <f aca="false">CONCATENATE(D626,"-",LEFT(G626,1)&amp;MID(G626,FIND(" ",G626)+1,3))</f>
        <v>#VALUE!</v>
      </c>
      <c r="P626" s="127"/>
      <c r="Q626" s="43"/>
      <c r="R626" s="43"/>
      <c r="S626" s="43"/>
    </row>
    <row r="627" customFormat="false" ht="15.75" hidden="false" customHeight="true" outlineLevel="0" collapsed="false">
      <c r="A627" s="123"/>
      <c r="C627" s="127"/>
      <c r="D627" s="126"/>
      <c r="E627" s="127"/>
      <c r="F627" s="127"/>
      <c r="G627" s="127"/>
      <c r="H627" s="127"/>
      <c r="I627" s="43"/>
      <c r="J627" s="43"/>
      <c r="K627" s="43"/>
      <c r="L627" s="43"/>
      <c r="M627" s="43"/>
      <c r="N627" s="43"/>
      <c r="O627" s="126" t="e">
        <f aca="false">CONCATENATE(D627,"-",LEFT(G627,1)&amp;MID(G627,FIND(" ",G627)+1,3))</f>
        <v>#VALUE!</v>
      </c>
      <c r="P627" s="127"/>
      <c r="Q627" s="43"/>
      <c r="R627" s="43"/>
      <c r="S627" s="43"/>
      <c r="W627" s="43"/>
      <c r="X627" s="43"/>
      <c r="Y627" s="43"/>
    </row>
    <row r="628" customFormat="false" ht="15.75" hidden="false" customHeight="true" outlineLevel="0" collapsed="false">
      <c r="A628" s="123"/>
      <c r="C628" s="127"/>
      <c r="D628" s="126"/>
      <c r="E628" s="127"/>
      <c r="F628" s="127"/>
      <c r="G628" s="127"/>
      <c r="H628" s="127"/>
      <c r="I628" s="43"/>
      <c r="J628" s="43"/>
      <c r="K628" s="43"/>
      <c r="L628" s="43"/>
      <c r="M628" s="43"/>
      <c r="N628" s="43"/>
      <c r="O628" s="126" t="e">
        <f aca="false">CONCATENATE(D628,"-",LEFT(G628,1)&amp;MID(G628,FIND(" ",G628)+1,3))</f>
        <v>#VALUE!</v>
      </c>
      <c r="P628" s="127"/>
      <c r="Q628" s="43"/>
      <c r="R628" s="43"/>
      <c r="S628" s="43"/>
    </row>
    <row r="629" customFormat="false" ht="15.75" hidden="false" customHeight="true" outlineLevel="0" collapsed="false">
      <c r="A629" s="123"/>
      <c r="C629" s="127"/>
      <c r="D629" s="126"/>
      <c r="E629" s="127"/>
      <c r="F629" s="127"/>
      <c r="G629" s="127"/>
      <c r="H629" s="127"/>
      <c r="I629" s="43"/>
      <c r="J629" s="43"/>
      <c r="K629" s="43"/>
      <c r="L629" s="43"/>
      <c r="M629" s="43"/>
      <c r="N629" s="43"/>
      <c r="O629" s="126" t="e">
        <f aca="false">CONCATENATE(D629,"-",LEFT(G629,1)&amp;MID(G629,FIND(" ",G629)+1,3))</f>
        <v>#VALUE!</v>
      </c>
      <c r="P629" s="127"/>
      <c r="Q629" s="43"/>
      <c r="R629" s="43"/>
      <c r="S629" s="43"/>
      <c r="W629" s="43"/>
      <c r="X629" s="43"/>
      <c r="Y629" s="43"/>
    </row>
    <row r="630" customFormat="false" ht="15.75" hidden="false" customHeight="true" outlineLevel="0" collapsed="false">
      <c r="A630" s="123"/>
      <c r="C630" s="127"/>
      <c r="D630" s="126"/>
      <c r="E630" s="127"/>
      <c r="F630" s="127"/>
      <c r="G630" s="127"/>
      <c r="H630" s="127"/>
      <c r="I630" s="43"/>
      <c r="J630" s="43"/>
      <c r="K630" s="43"/>
      <c r="L630" s="43"/>
      <c r="M630" s="43"/>
      <c r="N630" s="43"/>
      <c r="O630" s="126" t="e">
        <f aca="false">CONCATENATE(D630,"-",LEFT(G630,1)&amp;MID(G630,FIND(" ",G630)+1,3))</f>
        <v>#VALUE!</v>
      </c>
      <c r="P630" s="127"/>
      <c r="Q630" s="43"/>
      <c r="R630" s="43"/>
      <c r="S630" s="43"/>
    </row>
    <row r="631" customFormat="false" ht="15.75" hidden="false" customHeight="true" outlineLevel="0" collapsed="false">
      <c r="A631" s="123"/>
      <c r="C631" s="127"/>
      <c r="D631" s="126"/>
      <c r="E631" s="127"/>
      <c r="F631" s="127"/>
      <c r="G631" s="127"/>
      <c r="H631" s="127"/>
      <c r="I631" s="43"/>
      <c r="J631" s="43"/>
      <c r="K631" s="43"/>
      <c r="L631" s="43"/>
      <c r="M631" s="43"/>
      <c r="N631" s="43"/>
      <c r="O631" s="126" t="e">
        <f aca="false">CONCATENATE(D631,"-",LEFT(G631,1)&amp;MID(G631,FIND(" ",G631)+1,3))</f>
        <v>#VALUE!</v>
      </c>
      <c r="P631" s="127"/>
      <c r="Q631" s="43"/>
      <c r="R631" s="43"/>
      <c r="S631" s="43"/>
    </row>
    <row r="632" customFormat="false" ht="15.75" hidden="false" customHeight="true" outlineLevel="0" collapsed="false">
      <c r="A632" s="123"/>
      <c r="C632" s="127"/>
      <c r="D632" s="126"/>
      <c r="E632" s="127"/>
      <c r="F632" s="127"/>
      <c r="G632" s="127"/>
      <c r="H632" s="127"/>
      <c r="I632" s="43"/>
      <c r="J632" s="43"/>
      <c r="K632" s="43"/>
      <c r="L632" s="43"/>
      <c r="M632" s="43"/>
      <c r="N632" s="43"/>
      <c r="O632" s="126" t="e">
        <f aca="false">CONCATENATE(D632,"-",LEFT(G632,1)&amp;MID(G632,FIND(" ",G632)+1,3))</f>
        <v>#VALUE!</v>
      </c>
      <c r="P632" s="127"/>
      <c r="Q632" s="43"/>
      <c r="R632" s="43"/>
      <c r="S632" s="43"/>
    </row>
    <row r="633" customFormat="false" ht="15.75" hidden="false" customHeight="true" outlineLevel="0" collapsed="false">
      <c r="A633" s="123"/>
      <c r="C633" s="127"/>
      <c r="D633" s="126"/>
      <c r="E633" s="127"/>
      <c r="F633" s="127"/>
      <c r="G633" s="127"/>
      <c r="H633" s="127"/>
      <c r="I633" s="43"/>
      <c r="J633" s="43"/>
      <c r="K633" s="43"/>
      <c r="L633" s="43"/>
      <c r="M633" s="43"/>
      <c r="N633" s="43"/>
      <c r="O633" s="126" t="e">
        <f aca="false">CONCATENATE(D633,"-",LEFT(G633,1)&amp;MID(G633,FIND(" ",G633)+1,3))</f>
        <v>#VALUE!</v>
      </c>
      <c r="P633" s="127"/>
      <c r="Q633" s="43"/>
      <c r="R633" s="43"/>
      <c r="S633" s="43"/>
    </row>
    <row r="634" customFormat="false" ht="15.75" hidden="false" customHeight="true" outlineLevel="0" collapsed="false">
      <c r="A634" s="123"/>
      <c r="C634" s="127"/>
      <c r="D634" s="126"/>
      <c r="E634" s="127"/>
      <c r="F634" s="127"/>
      <c r="G634" s="127"/>
      <c r="H634" s="127"/>
      <c r="I634" s="43"/>
      <c r="J634" s="43"/>
      <c r="K634" s="43"/>
      <c r="L634" s="43"/>
      <c r="M634" s="43"/>
      <c r="N634" s="43"/>
      <c r="O634" s="126" t="e">
        <f aca="false">CONCATENATE(D634,"-",LEFT(G634,1)&amp;MID(G634,FIND(" ",G634)+1,3))</f>
        <v>#VALUE!</v>
      </c>
      <c r="P634" s="127"/>
      <c r="Q634" s="43"/>
      <c r="R634" s="43"/>
      <c r="S634" s="43"/>
      <c r="W634" s="43"/>
      <c r="X634" s="43"/>
      <c r="Y634" s="43"/>
    </row>
    <row r="635" customFormat="false" ht="15.75" hidden="false" customHeight="true" outlineLevel="0" collapsed="false">
      <c r="A635" s="123"/>
      <c r="C635" s="127"/>
      <c r="D635" s="126"/>
      <c r="E635" s="127"/>
      <c r="F635" s="127"/>
      <c r="G635" s="127"/>
      <c r="H635" s="127"/>
      <c r="I635" s="43"/>
      <c r="J635" s="43"/>
      <c r="K635" s="43"/>
      <c r="L635" s="43"/>
      <c r="M635" s="43"/>
      <c r="N635" s="43"/>
      <c r="O635" s="126" t="e">
        <f aca="false">CONCATENATE(D635,"-",LEFT(G635,1)&amp;MID(G635,FIND(" ",G635)+1,3))</f>
        <v>#VALUE!</v>
      </c>
      <c r="P635" s="127"/>
      <c r="Q635" s="43"/>
      <c r="R635" s="43"/>
      <c r="S635" s="43"/>
    </row>
    <row r="636" customFormat="false" ht="15.75" hidden="false" customHeight="true" outlineLevel="0" collapsed="false">
      <c r="A636" s="123"/>
      <c r="C636" s="127"/>
      <c r="D636" s="126"/>
      <c r="E636" s="127"/>
      <c r="F636" s="127"/>
      <c r="G636" s="127"/>
      <c r="H636" s="127"/>
      <c r="I636" s="43"/>
      <c r="J636" s="43"/>
      <c r="K636" s="43"/>
      <c r="L636" s="43"/>
      <c r="M636" s="43"/>
      <c r="N636" s="43"/>
      <c r="O636" s="126" t="e">
        <f aca="false">CONCATENATE(D636,"-",LEFT(G636,1)&amp;MID(G636,FIND(" ",G636)+1,3))</f>
        <v>#VALUE!</v>
      </c>
      <c r="P636" s="127"/>
      <c r="Q636" s="43"/>
      <c r="R636" s="43"/>
      <c r="S636" s="43"/>
      <c r="W636" s="43"/>
      <c r="X636" s="43"/>
      <c r="Y636" s="43"/>
    </row>
    <row r="637" customFormat="false" ht="15.75" hidden="false" customHeight="true" outlineLevel="0" collapsed="false">
      <c r="A637" s="123"/>
      <c r="C637" s="127"/>
      <c r="D637" s="126"/>
      <c r="E637" s="127"/>
      <c r="F637" s="127"/>
      <c r="G637" s="127"/>
      <c r="H637" s="127"/>
      <c r="I637" s="43"/>
      <c r="J637" s="43"/>
      <c r="K637" s="43"/>
      <c r="L637" s="43"/>
      <c r="M637" s="43"/>
      <c r="N637" s="43"/>
      <c r="O637" s="126" t="e">
        <f aca="false">CONCATENATE(D637,"-",LEFT(G637,1)&amp;MID(G637,FIND(" ",G637)+1,3))</f>
        <v>#VALUE!</v>
      </c>
      <c r="P637" s="127"/>
      <c r="Q637" s="43"/>
      <c r="R637" s="43"/>
      <c r="S637" s="43"/>
    </row>
    <row r="638" customFormat="false" ht="15.75" hidden="false" customHeight="true" outlineLevel="0" collapsed="false">
      <c r="A638" s="123"/>
      <c r="C638" s="127"/>
      <c r="D638" s="126"/>
      <c r="E638" s="127"/>
      <c r="F638" s="127"/>
      <c r="G638" s="127"/>
      <c r="H638" s="127"/>
      <c r="I638" s="43"/>
      <c r="J638" s="43"/>
      <c r="K638" s="43"/>
      <c r="L638" s="43"/>
      <c r="M638" s="43"/>
      <c r="N638" s="43"/>
      <c r="O638" s="126" t="e">
        <f aca="false">CONCATENATE(D638,"-",LEFT(G638,1)&amp;MID(G638,FIND(" ",G638)+1,3))</f>
        <v>#VALUE!</v>
      </c>
      <c r="P638" s="127"/>
      <c r="Q638" s="43"/>
      <c r="R638" s="43"/>
      <c r="S638" s="43"/>
    </row>
    <row r="639" customFormat="false" ht="15.75" hidden="false" customHeight="true" outlineLevel="0" collapsed="false">
      <c r="A639" s="123"/>
      <c r="C639" s="127"/>
      <c r="D639" s="126"/>
      <c r="E639" s="127"/>
      <c r="F639" s="127"/>
      <c r="G639" s="127"/>
      <c r="H639" s="127"/>
      <c r="I639" s="43"/>
      <c r="J639" s="43"/>
      <c r="K639" s="43"/>
      <c r="L639" s="43"/>
      <c r="M639" s="43"/>
      <c r="N639" s="43"/>
      <c r="O639" s="126" t="e">
        <f aca="false">CONCATENATE(D639,"-",LEFT(G639,1)&amp;MID(G639,FIND(" ",G639)+1,3))</f>
        <v>#VALUE!</v>
      </c>
      <c r="P639" s="127"/>
      <c r="Q639" s="43"/>
      <c r="R639" s="43"/>
      <c r="S639" s="43"/>
    </row>
    <row r="640" customFormat="false" ht="15.75" hidden="false" customHeight="true" outlineLevel="0" collapsed="false">
      <c r="A640" s="123"/>
      <c r="C640" s="127"/>
      <c r="D640" s="126"/>
      <c r="E640" s="127"/>
      <c r="F640" s="127"/>
      <c r="G640" s="127"/>
      <c r="H640" s="127"/>
      <c r="I640" s="43"/>
      <c r="J640" s="43"/>
      <c r="K640" s="43"/>
      <c r="L640" s="43"/>
      <c r="M640" s="43"/>
      <c r="N640" s="43"/>
      <c r="O640" s="126" t="e">
        <f aca="false">CONCATENATE(D640,"-",LEFT(G640,1)&amp;MID(G640,FIND(" ",G640)+1,3))</f>
        <v>#VALUE!</v>
      </c>
      <c r="P640" s="127"/>
      <c r="Q640" s="43"/>
      <c r="R640" s="43"/>
      <c r="S640" s="43"/>
    </row>
    <row r="641" customFormat="false" ht="15.75" hidden="false" customHeight="true" outlineLevel="0" collapsed="false">
      <c r="A641" s="123"/>
      <c r="C641" s="127"/>
      <c r="D641" s="126"/>
      <c r="E641" s="127"/>
      <c r="F641" s="127"/>
      <c r="G641" s="127"/>
      <c r="H641" s="127"/>
      <c r="I641" s="43"/>
      <c r="J641" s="43"/>
      <c r="K641" s="43"/>
      <c r="L641" s="43"/>
      <c r="M641" s="43"/>
      <c r="N641" s="43"/>
      <c r="O641" s="126" t="e">
        <f aca="false">CONCATENATE(D641,"-",LEFT(G641,1)&amp;MID(G641,FIND(" ",G641)+1,3))</f>
        <v>#VALUE!</v>
      </c>
      <c r="P641" s="127"/>
      <c r="Q641" s="43"/>
      <c r="R641" s="43"/>
      <c r="S641" s="43"/>
      <c r="W641" s="43"/>
      <c r="X641" s="43"/>
      <c r="Y641" s="43"/>
    </row>
    <row r="642" customFormat="false" ht="15.75" hidden="false" customHeight="true" outlineLevel="0" collapsed="false">
      <c r="A642" s="123"/>
      <c r="C642" s="127"/>
      <c r="D642" s="126"/>
      <c r="E642" s="127"/>
      <c r="F642" s="127"/>
      <c r="G642" s="127"/>
      <c r="H642" s="127"/>
      <c r="I642" s="43"/>
      <c r="J642" s="43"/>
      <c r="K642" s="43"/>
      <c r="L642" s="43"/>
      <c r="M642" s="43"/>
      <c r="N642" s="43"/>
      <c r="O642" s="126" t="e">
        <f aca="false">CONCATENATE(D642,"-",LEFT(G642,1)&amp;MID(G642,FIND(" ",G642)+1,3))</f>
        <v>#VALUE!</v>
      </c>
      <c r="P642" s="127"/>
      <c r="Q642" s="43"/>
      <c r="R642" s="43"/>
      <c r="S642" s="43"/>
    </row>
    <row r="643" customFormat="false" ht="15.75" hidden="false" customHeight="true" outlineLevel="0" collapsed="false">
      <c r="A643" s="123"/>
      <c r="C643" s="127"/>
      <c r="D643" s="126"/>
      <c r="E643" s="127"/>
      <c r="F643" s="127"/>
      <c r="G643" s="127"/>
      <c r="H643" s="127"/>
      <c r="I643" s="43"/>
      <c r="J643" s="43"/>
      <c r="K643" s="43"/>
      <c r="L643" s="43"/>
      <c r="M643" s="43"/>
      <c r="N643" s="43"/>
      <c r="O643" s="126" t="e">
        <f aca="false">CONCATENATE(D643,"-",LEFT(G643,1)&amp;MID(G643,FIND(" ",G643)+1,3))</f>
        <v>#VALUE!</v>
      </c>
      <c r="P643" s="127"/>
      <c r="Q643" s="43"/>
      <c r="R643" s="43"/>
      <c r="S643" s="43"/>
      <c r="W643" s="43"/>
      <c r="X643" s="43"/>
      <c r="Y643" s="43"/>
    </row>
    <row r="644" customFormat="false" ht="15.75" hidden="false" customHeight="true" outlineLevel="0" collapsed="false">
      <c r="A644" s="123"/>
      <c r="C644" s="127"/>
      <c r="D644" s="126"/>
      <c r="E644" s="127"/>
      <c r="F644" s="127"/>
      <c r="G644" s="127"/>
      <c r="H644" s="127"/>
      <c r="I644" s="43"/>
      <c r="J644" s="43"/>
      <c r="K644" s="43"/>
      <c r="L644" s="43"/>
      <c r="M644" s="43"/>
      <c r="N644" s="43"/>
      <c r="O644" s="126" t="e">
        <f aca="false">CONCATENATE(D644,"-",LEFT(G644,1)&amp;MID(G644,FIND(" ",G644)+1,3))</f>
        <v>#VALUE!</v>
      </c>
      <c r="P644" s="127"/>
      <c r="Q644" s="43"/>
      <c r="R644" s="43"/>
      <c r="S644" s="43"/>
    </row>
    <row r="645" customFormat="false" ht="15.75" hidden="false" customHeight="true" outlineLevel="0" collapsed="false">
      <c r="A645" s="123"/>
      <c r="C645" s="127"/>
      <c r="D645" s="126"/>
      <c r="E645" s="127"/>
      <c r="F645" s="127"/>
      <c r="G645" s="127"/>
      <c r="H645" s="127"/>
      <c r="I645" s="43"/>
      <c r="J645" s="43"/>
      <c r="K645" s="43"/>
      <c r="L645" s="43"/>
      <c r="M645" s="43"/>
      <c r="N645" s="43"/>
      <c r="O645" s="126" t="e">
        <f aca="false">CONCATENATE(D645,"-",LEFT(G645,1)&amp;MID(G645,FIND(" ",G645)+1,3))</f>
        <v>#VALUE!</v>
      </c>
      <c r="P645" s="127"/>
      <c r="Q645" s="43"/>
      <c r="R645" s="43"/>
      <c r="S645" s="43"/>
    </row>
    <row r="646" customFormat="false" ht="15.75" hidden="false" customHeight="true" outlineLevel="0" collapsed="false">
      <c r="A646" s="123"/>
      <c r="C646" s="127"/>
      <c r="D646" s="126"/>
      <c r="E646" s="127"/>
      <c r="F646" s="127"/>
      <c r="G646" s="127"/>
      <c r="H646" s="127"/>
      <c r="I646" s="43"/>
      <c r="J646" s="43"/>
      <c r="K646" s="43"/>
      <c r="L646" s="43"/>
      <c r="M646" s="43"/>
      <c r="N646" s="43"/>
      <c r="O646" s="126" t="e">
        <f aca="false">CONCATENATE(D646,"-",LEFT(G646,1)&amp;MID(G646,FIND(" ",G646)+1,3))</f>
        <v>#VALUE!</v>
      </c>
      <c r="P646" s="127"/>
      <c r="Q646" s="43"/>
      <c r="R646" s="43"/>
      <c r="S646" s="43"/>
    </row>
    <row r="647" customFormat="false" ht="15.75" hidden="false" customHeight="true" outlineLevel="0" collapsed="false">
      <c r="A647" s="123"/>
      <c r="C647" s="127"/>
      <c r="D647" s="126"/>
      <c r="E647" s="127"/>
      <c r="F647" s="127"/>
      <c r="G647" s="127"/>
      <c r="H647" s="127"/>
      <c r="I647" s="43"/>
      <c r="J647" s="43"/>
      <c r="K647" s="43"/>
      <c r="L647" s="43"/>
      <c r="M647" s="43"/>
      <c r="N647" s="43"/>
      <c r="O647" s="126" t="e">
        <f aca="false">CONCATENATE(D647,"-",LEFT(G647,1)&amp;MID(G647,FIND(" ",G647)+1,3))</f>
        <v>#VALUE!</v>
      </c>
      <c r="P647" s="127"/>
      <c r="Q647" s="43"/>
      <c r="R647" s="43"/>
      <c r="S647" s="43"/>
    </row>
    <row r="648" customFormat="false" ht="15.75" hidden="false" customHeight="true" outlineLevel="0" collapsed="false">
      <c r="A648" s="123"/>
      <c r="C648" s="127"/>
      <c r="D648" s="126"/>
      <c r="E648" s="127"/>
      <c r="F648" s="127"/>
      <c r="G648" s="127"/>
      <c r="H648" s="127"/>
      <c r="I648" s="43"/>
      <c r="J648" s="43"/>
      <c r="K648" s="43"/>
      <c r="L648" s="43"/>
      <c r="M648" s="43"/>
      <c r="N648" s="43"/>
      <c r="O648" s="126" t="e">
        <f aca="false">CONCATENATE(D648,"-",LEFT(G648,1)&amp;MID(G648,FIND(" ",G648)+1,3))</f>
        <v>#VALUE!</v>
      </c>
      <c r="P648" s="127"/>
      <c r="Q648" s="43"/>
      <c r="R648" s="43"/>
      <c r="S648" s="43"/>
      <c r="W648" s="43"/>
      <c r="X648" s="43"/>
      <c r="Y648" s="43"/>
    </row>
    <row r="649" customFormat="false" ht="15.75" hidden="false" customHeight="true" outlineLevel="0" collapsed="false">
      <c r="A649" s="123"/>
      <c r="C649" s="127"/>
      <c r="D649" s="126"/>
      <c r="E649" s="127"/>
      <c r="F649" s="127"/>
      <c r="G649" s="127"/>
      <c r="H649" s="127"/>
      <c r="I649" s="43"/>
      <c r="J649" s="43"/>
      <c r="K649" s="43"/>
      <c r="L649" s="43"/>
      <c r="M649" s="43"/>
      <c r="N649" s="43"/>
      <c r="O649" s="126" t="e">
        <f aca="false">CONCATENATE(D649,"-",LEFT(G649,1)&amp;MID(G649,FIND(" ",G649)+1,3))</f>
        <v>#VALUE!</v>
      </c>
      <c r="P649" s="127"/>
      <c r="Q649" s="43"/>
      <c r="R649" s="43"/>
      <c r="S649" s="43"/>
    </row>
    <row r="650" customFormat="false" ht="15.75" hidden="false" customHeight="true" outlineLevel="0" collapsed="false">
      <c r="A650" s="123"/>
      <c r="C650" s="127"/>
      <c r="D650" s="126"/>
      <c r="E650" s="127"/>
      <c r="F650" s="127"/>
      <c r="G650" s="127"/>
      <c r="H650" s="127"/>
      <c r="I650" s="43"/>
      <c r="J650" s="43"/>
      <c r="K650" s="43"/>
      <c r="L650" s="43"/>
      <c r="M650" s="43"/>
      <c r="N650" s="43"/>
      <c r="O650" s="126" t="e">
        <f aca="false">CONCATENATE(D650,"-",LEFT(G650,1)&amp;MID(G650,FIND(" ",G650)+1,3))</f>
        <v>#VALUE!</v>
      </c>
      <c r="P650" s="127"/>
      <c r="Q650" s="43"/>
      <c r="R650" s="43"/>
      <c r="S650" s="43"/>
      <c r="W650" s="43"/>
      <c r="X650" s="43"/>
      <c r="Y650" s="43"/>
    </row>
    <row r="651" customFormat="false" ht="15.75" hidden="false" customHeight="true" outlineLevel="0" collapsed="false">
      <c r="A651" s="123"/>
      <c r="C651" s="127"/>
      <c r="D651" s="126"/>
      <c r="E651" s="127"/>
      <c r="F651" s="127"/>
      <c r="G651" s="127"/>
      <c r="H651" s="127"/>
      <c r="I651" s="43"/>
      <c r="J651" s="43"/>
      <c r="K651" s="43"/>
      <c r="L651" s="43"/>
      <c r="M651" s="43"/>
      <c r="N651" s="43"/>
      <c r="O651" s="126" t="e">
        <f aca="false">CONCATENATE(D651,"-",LEFT(G651,1)&amp;MID(G651,FIND(" ",G651)+1,3))</f>
        <v>#VALUE!</v>
      </c>
      <c r="P651" s="127"/>
      <c r="Q651" s="43"/>
      <c r="R651" s="43"/>
      <c r="S651" s="43"/>
    </row>
    <row r="652" customFormat="false" ht="15.75" hidden="false" customHeight="true" outlineLevel="0" collapsed="false">
      <c r="A652" s="123"/>
      <c r="C652" s="127"/>
      <c r="D652" s="126"/>
      <c r="E652" s="127"/>
      <c r="F652" s="127"/>
      <c r="G652" s="127"/>
      <c r="H652" s="127"/>
      <c r="I652" s="43"/>
      <c r="J652" s="43"/>
      <c r="K652" s="43"/>
      <c r="L652" s="43"/>
      <c r="M652" s="43"/>
      <c r="N652" s="43"/>
      <c r="O652" s="126" t="e">
        <f aca="false">CONCATENATE(D652,"-",LEFT(G652,1)&amp;MID(G652,FIND(" ",G652)+1,3))</f>
        <v>#VALUE!</v>
      </c>
      <c r="P652" s="127"/>
      <c r="Q652" s="43"/>
      <c r="R652" s="43"/>
      <c r="S652" s="43"/>
    </row>
    <row r="653" customFormat="false" ht="15.75" hidden="false" customHeight="true" outlineLevel="0" collapsed="false">
      <c r="A653" s="123"/>
      <c r="C653" s="127"/>
      <c r="D653" s="126"/>
      <c r="E653" s="127"/>
      <c r="F653" s="127"/>
      <c r="G653" s="127"/>
      <c r="H653" s="127"/>
      <c r="I653" s="43"/>
      <c r="J653" s="43"/>
      <c r="K653" s="43"/>
      <c r="L653" s="43"/>
      <c r="M653" s="43"/>
      <c r="N653" s="43"/>
      <c r="O653" s="126" t="e">
        <f aca="false">CONCATENATE(D653,"-",LEFT(G653,1)&amp;MID(G653,FIND(" ",G653)+1,3))</f>
        <v>#VALUE!</v>
      </c>
      <c r="P653" s="127"/>
      <c r="Q653" s="43"/>
      <c r="R653" s="43"/>
      <c r="S653" s="43"/>
    </row>
    <row r="654" customFormat="false" ht="15.75" hidden="false" customHeight="true" outlineLevel="0" collapsed="false">
      <c r="A654" s="123"/>
      <c r="C654" s="127"/>
      <c r="D654" s="126"/>
      <c r="E654" s="127"/>
      <c r="F654" s="127"/>
      <c r="G654" s="127"/>
      <c r="H654" s="127"/>
      <c r="I654" s="43"/>
      <c r="J654" s="43"/>
      <c r="K654" s="43"/>
      <c r="L654" s="43"/>
      <c r="M654" s="43"/>
      <c r="N654" s="43"/>
      <c r="O654" s="126" t="e">
        <f aca="false">CONCATENATE(D654,"-",LEFT(G654,1)&amp;MID(G654,FIND(" ",G654)+1,3))</f>
        <v>#VALUE!</v>
      </c>
      <c r="P654" s="127"/>
      <c r="Q654" s="43"/>
      <c r="R654" s="43"/>
      <c r="S654" s="43"/>
    </row>
    <row r="655" customFormat="false" ht="15.75" hidden="false" customHeight="true" outlineLevel="0" collapsed="false">
      <c r="A655" s="123"/>
      <c r="C655" s="127"/>
      <c r="D655" s="126"/>
      <c r="E655" s="127"/>
      <c r="F655" s="127"/>
      <c r="G655" s="127"/>
      <c r="H655" s="127"/>
      <c r="I655" s="43"/>
      <c r="J655" s="43"/>
      <c r="K655" s="43"/>
      <c r="L655" s="43"/>
      <c r="M655" s="43"/>
      <c r="N655" s="43"/>
      <c r="O655" s="126" t="e">
        <f aca="false">CONCATENATE(D655,"-",LEFT(G655,1)&amp;MID(G655,FIND(" ",G655)+1,3))</f>
        <v>#VALUE!</v>
      </c>
      <c r="P655" s="127"/>
      <c r="Q655" s="43"/>
      <c r="R655" s="43"/>
      <c r="S655" s="43"/>
      <c r="W655" s="43"/>
      <c r="X655" s="43"/>
      <c r="Y655" s="43"/>
    </row>
    <row r="656" customFormat="false" ht="15.75" hidden="false" customHeight="true" outlineLevel="0" collapsed="false">
      <c r="A656" s="123"/>
      <c r="C656" s="127"/>
      <c r="D656" s="126"/>
      <c r="E656" s="127"/>
      <c r="F656" s="127"/>
      <c r="G656" s="127"/>
      <c r="H656" s="127"/>
      <c r="I656" s="43"/>
      <c r="J656" s="43"/>
      <c r="K656" s="43"/>
      <c r="L656" s="43"/>
      <c r="M656" s="43"/>
      <c r="N656" s="43"/>
      <c r="O656" s="126" t="e">
        <f aca="false">CONCATENATE(D656,"-",LEFT(G656,1)&amp;MID(G656,FIND(" ",G656)+1,3))</f>
        <v>#VALUE!</v>
      </c>
      <c r="P656" s="127"/>
      <c r="Q656" s="43"/>
      <c r="R656" s="43"/>
      <c r="S656" s="43"/>
    </row>
    <row r="657" customFormat="false" ht="15.75" hidden="false" customHeight="true" outlineLevel="0" collapsed="false">
      <c r="A657" s="123"/>
      <c r="C657" s="127"/>
      <c r="D657" s="126"/>
      <c r="E657" s="127"/>
      <c r="F657" s="127"/>
      <c r="G657" s="127"/>
      <c r="H657" s="127"/>
      <c r="I657" s="43"/>
      <c r="J657" s="43"/>
      <c r="K657" s="43"/>
      <c r="L657" s="43"/>
      <c r="M657" s="43"/>
      <c r="N657" s="43"/>
      <c r="O657" s="126" t="e">
        <f aca="false">CONCATENATE(D657,"-",LEFT(G657,1)&amp;MID(G657,FIND(" ",G657)+1,3))</f>
        <v>#VALUE!</v>
      </c>
      <c r="P657" s="127"/>
      <c r="Q657" s="43"/>
      <c r="R657" s="43"/>
      <c r="S657" s="43"/>
      <c r="W657" s="43"/>
      <c r="X657" s="43"/>
      <c r="Y657" s="43"/>
    </row>
    <row r="658" customFormat="false" ht="15.75" hidden="false" customHeight="true" outlineLevel="0" collapsed="false">
      <c r="A658" s="123"/>
      <c r="C658" s="127"/>
      <c r="D658" s="126"/>
      <c r="E658" s="127"/>
      <c r="F658" s="127"/>
      <c r="G658" s="127"/>
      <c r="H658" s="127"/>
      <c r="I658" s="43"/>
      <c r="J658" s="43"/>
      <c r="K658" s="43"/>
      <c r="L658" s="43"/>
      <c r="M658" s="43"/>
      <c r="N658" s="43"/>
      <c r="O658" s="126" t="e">
        <f aca="false">CONCATENATE(D658,"-",LEFT(G658,1)&amp;MID(G658,FIND(" ",G658)+1,3))</f>
        <v>#VALUE!</v>
      </c>
      <c r="P658" s="127"/>
      <c r="Q658" s="43"/>
      <c r="R658" s="43"/>
      <c r="S658" s="43"/>
    </row>
    <row r="659" customFormat="false" ht="15.75" hidden="false" customHeight="true" outlineLevel="0" collapsed="false">
      <c r="A659" s="123"/>
      <c r="C659" s="127"/>
      <c r="D659" s="126"/>
      <c r="E659" s="127"/>
      <c r="F659" s="127"/>
      <c r="G659" s="127"/>
      <c r="H659" s="127"/>
      <c r="I659" s="43"/>
      <c r="J659" s="43"/>
      <c r="K659" s="43"/>
      <c r="L659" s="43"/>
      <c r="M659" s="43"/>
      <c r="N659" s="43"/>
      <c r="O659" s="126" t="e">
        <f aca="false">CONCATENATE(D659,"-",LEFT(G659,1)&amp;MID(G659,FIND(" ",G659)+1,3))</f>
        <v>#VALUE!</v>
      </c>
      <c r="P659" s="127"/>
      <c r="Q659" s="43"/>
      <c r="R659" s="43"/>
      <c r="S659" s="43"/>
    </row>
    <row r="660" customFormat="false" ht="15.75" hidden="false" customHeight="true" outlineLevel="0" collapsed="false">
      <c r="A660" s="123"/>
      <c r="C660" s="127"/>
      <c r="D660" s="126"/>
      <c r="E660" s="127"/>
      <c r="F660" s="127"/>
      <c r="G660" s="127"/>
      <c r="H660" s="127"/>
      <c r="I660" s="43"/>
      <c r="J660" s="43"/>
      <c r="K660" s="43"/>
      <c r="L660" s="43"/>
      <c r="M660" s="43"/>
      <c r="N660" s="43"/>
      <c r="O660" s="126" t="e">
        <f aca="false">CONCATENATE(D660,"-",LEFT(G660,1)&amp;MID(G660,FIND(" ",G660)+1,3))</f>
        <v>#VALUE!</v>
      </c>
      <c r="P660" s="127"/>
      <c r="Q660" s="43"/>
      <c r="R660" s="43"/>
      <c r="S660" s="43"/>
    </row>
    <row r="661" customFormat="false" ht="15.75" hidden="false" customHeight="true" outlineLevel="0" collapsed="false">
      <c r="A661" s="123"/>
      <c r="C661" s="127"/>
      <c r="D661" s="126"/>
      <c r="E661" s="127"/>
      <c r="F661" s="127"/>
      <c r="G661" s="127"/>
      <c r="H661" s="127"/>
      <c r="I661" s="43"/>
      <c r="J661" s="43"/>
      <c r="K661" s="43"/>
      <c r="L661" s="43"/>
      <c r="M661" s="43"/>
      <c r="N661" s="43"/>
      <c r="O661" s="126" t="e">
        <f aca="false">CONCATENATE(D661,"-",LEFT(G661,1)&amp;MID(G661,FIND(" ",G661)+1,3))</f>
        <v>#VALUE!</v>
      </c>
      <c r="P661" s="127"/>
      <c r="Q661" s="43"/>
      <c r="R661" s="43"/>
      <c r="S661" s="43"/>
    </row>
    <row r="662" customFormat="false" ht="15.75" hidden="false" customHeight="true" outlineLevel="0" collapsed="false">
      <c r="A662" s="123"/>
      <c r="C662" s="127"/>
      <c r="D662" s="126"/>
      <c r="E662" s="127"/>
      <c r="F662" s="127"/>
      <c r="G662" s="127"/>
      <c r="H662" s="127"/>
      <c r="I662" s="43"/>
      <c r="J662" s="43"/>
      <c r="K662" s="43"/>
      <c r="L662" s="43"/>
      <c r="M662" s="43"/>
      <c r="N662" s="43"/>
      <c r="O662" s="126" t="e">
        <f aca="false">CONCATENATE(D662,"-",LEFT(G662,1)&amp;MID(G662,FIND(" ",G662)+1,3))</f>
        <v>#VALUE!</v>
      </c>
      <c r="P662" s="127"/>
      <c r="Q662" s="43"/>
      <c r="R662" s="43"/>
      <c r="S662" s="43"/>
      <c r="W662" s="43"/>
      <c r="X662" s="43"/>
      <c r="Y662" s="43"/>
    </row>
    <row r="663" customFormat="false" ht="15.75" hidden="false" customHeight="true" outlineLevel="0" collapsed="false">
      <c r="A663" s="123"/>
      <c r="C663" s="127"/>
      <c r="D663" s="126"/>
      <c r="E663" s="127"/>
      <c r="F663" s="127"/>
      <c r="G663" s="127"/>
      <c r="H663" s="127"/>
      <c r="I663" s="43"/>
      <c r="J663" s="43"/>
      <c r="K663" s="43"/>
      <c r="L663" s="43"/>
      <c r="M663" s="43"/>
      <c r="N663" s="43"/>
      <c r="O663" s="126" t="e">
        <f aca="false">CONCATENATE(D663,"-",LEFT(G663,1)&amp;MID(G663,FIND(" ",G663)+1,3))</f>
        <v>#VALUE!</v>
      </c>
      <c r="P663" s="127"/>
      <c r="Q663" s="43"/>
      <c r="R663" s="43"/>
      <c r="S663" s="43"/>
    </row>
    <row r="664" customFormat="false" ht="15.75" hidden="false" customHeight="true" outlineLevel="0" collapsed="false">
      <c r="A664" s="123"/>
      <c r="C664" s="127"/>
      <c r="D664" s="126"/>
      <c r="E664" s="127"/>
      <c r="F664" s="127"/>
      <c r="G664" s="127"/>
      <c r="H664" s="127"/>
      <c r="I664" s="43"/>
      <c r="J664" s="43"/>
      <c r="K664" s="43"/>
      <c r="L664" s="43"/>
      <c r="M664" s="43"/>
      <c r="N664" s="43"/>
      <c r="O664" s="126" t="e">
        <f aca="false">CONCATENATE(D664,"-",LEFT(G664,1)&amp;MID(G664,FIND(" ",G664)+1,3))</f>
        <v>#VALUE!</v>
      </c>
      <c r="P664" s="127"/>
      <c r="Q664" s="43"/>
      <c r="R664" s="43"/>
      <c r="S664" s="43"/>
      <c r="W664" s="43"/>
      <c r="X664" s="43"/>
      <c r="Y664" s="43"/>
    </row>
    <row r="665" customFormat="false" ht="15.75" hidden="false" customHeight="true" outlineLevel="0" collapsed="false">
      <c r="A665" s="123"/>
      <c r="C665" s="127"/>
      <c r="D665" s="126"/>
      <c r="E665" s="127"/>
      <c r="F665" s="127"/>
      <c r="G665" s="127"/>
      <c r="H665" s="127"/>
      <c r="I665" s="43"/>
      <c r="J665" s="43"/>
      <c r="K665" s="43"/>
      <c r="L665" s="43"/>
      <c r="M665" s="43"/>
      <c r="N665" s="43"/>
      <c r="O665" s="126" t="e">
        <f aca="false">CONCATENATE(D665,"-",LEFT(G665,1)&amp;MID(G665,FIND(" ",G665)+1,3))</f>
        <v>#VALUE!</v>
      </c>
      <c r="P665" s="127"/>
      <c r="Q665" s="43"/>
      <c r="R665" s="43"/>
      <c r="S665" s="43"/>
    </row>
    <row r="666" customFormat="false" ht="15.75" hidden="false" customHeight="true" outlineLevel="0" collapsed="false">
      <c r="A666" s="123"/>
      <c r="C666" s="127"/>
      <c r="D666" s="126"/>
      <c r="E666" s="127"/>
      <c r="F666" s="127"/>
      <c r="G666" s="127"/>
      <c r="H666" s="127"/>
      <c r="I666" s="43"/>
      <c r="J666" s="43"/>
      <c r="K666" s="43"/>
      <c r="L666" s="43"/>
      <c r="M666" s="43"/>
      <c r="N666" s="43"/>
      <c r="O666" s="126" t="e">
        <f aca="false">CONCATENATE(D666,"-",LEFT(G666,1)&amp;MID(G666,FIND(" ",G666)+1,3))</f>
        <v>#VALUE!</v>
      </c>
      <c r="P666" s="127"/>
      <c r="Q666" s="43"/>
      <c r="R666" s="43"/>
      <c r="S666" s="43"/>
    </row>
    <row r="667" customFormat="false" ht="15.75" hidden="false" customHeight="true" outlineLevel="0" collapsed="false">
      <c r="A667" s="123"/>
      <c r="C667" s="127"/>
      <c r="D667" s="126"/>
      <c r="E667" s="127"/>
      <c r="F667" s="127"/>
      <c r="G667" s="127"/>
      <c r="H667" s="127"/>
      <c r="I667" s="43"/>
      <c r="J667" s="43"/>
      <c r="K667" s="43"/>
      <c r="L667" s="43"/>
      <c r="M667" s="43"/>
      <c r="N667" s="43"/>
      <c r="O667" s="126" t="e">
        <f aca="false">CONCATENATE(D667,"-",LEFT(G667,1)&amp;MID(G667,FIND(" ",G667)+1,3))</f>
        <v>#VALUE!</v>
      </c>
      <c r="P667" s="127"/>
      <c r="Q667" s="43"/>
      <c r="R667" s="43"/>
      <c r="S667" s="43"/>
    </row>
    <row r="668" customFormat="false" ht="15.75" hidden="false" customHeight="true" outlineLevel="0" collapsed="false">
      <c r="A668" s="123"/>
      <c r="C668" s="127"/>
      <c r="D668" s="126"/>
      <c r="E668" s="127"/>
      <c r="F668" s="127"/>
      <c r="G668" s="127"/>
      <c r="H668" s="127"/>
      <c r="I668" s="43"/>
      <c r="J668" s="43"/>
      <c r="K668" s="43"/>
      <c r="L668" s="43"/>
      <c r="M668" s="43"/>
      <c r="N668" s="43"/>
      <c r="O668" s="126" t="e">
        <f aca="false">CONCATENATE(D668,"-",LEFT(G668,1)&amp;MID(G668,FIND(" ",G668)+1,3))</f>
        <v>#VALUE!</v>
      </c>
      <c r="P668" s="127"/>
      <c r="Q668" s="43"/>
      <c r="R668" s="43"/>
      <c r="S668" s="43"/>
    </row>
    <row r="669" customFormat="false" ht="15.75" hidden="false" customHeight="true" outlineLevel="0" collapsed="false">
      <c r="A669" s="123"/>
      <c r="C669" s="127"/>
      <c r="D669" s="126"/>
      <c r="E669" s="127"/>
      <c r="F669" s="127"/>
      <c r="G669" s="127"/>
      <c r="H669" s="127"/>
      <c r="I669" s="43"/>
      <c r="J669" s="43"/>
      <c r="K669" s="43"/>
      <c r="L669" s="43"/>
      <c r="M669" s="43"/>
      <c r="N669" s="43"/>
      <c r="O669" s="126" t="e">
        <f aca="false">CONCATENATE(D669,"-",LEFT(G669,1)&amp;MID(G669,FIND(" ",G669)+1,3))</f>
        <v>#VALUE!</v>
      </c>
      <c r="P669" s="127"/>
      <c r="Q669" s="43"/>
      <c r="R669" s="43"/>
      <c r="S669" s="43"/>
      <c r="W669" s="43"/>
      <c r="X669" s="43"/>
      <c r="Y669" s="43"/>
    </row>
    <row r="670" customFormat="false" ht="15.75" hidden="false" customHeight="true" outlineLevel="0" collapsed="false">
      <c r="A670" s="123"/>
      <c r="C670" s="127"/>
      <c r="D670" s="126"/>
      <c r="E670" s="127"/>
      <c r="F670" s="127"/>
      <c r="G670" s="127"/>
      <c r="H670" s="127"/>
      <c r="I670" s="43"/>
      <c r="J670" s="43"/>
      <c r="K670" s="43"/>
      <c r="L670" s="43"/>
      <c r="M670" s="43"/>
      <c r="N670" s="43"/>
      <c r="O670" s="126" t="e">
        <f aca="false">CONCATENATE(D670,"-",LEFT(G670,1)&amp;MID(G670,FIND(" ",G670)+1,3))</f>
        <v>#VALUE!</v>
      </c>
      <c r="P670" s="127"/>
      <c r="Q670" s="43"/>
      <c r="R670" s="43"/>
      <c r="S670" s="43"/>
    </row>
    <row r="671" customFormat="false" ht="15.75" hidden="false" customHeight="true" outlineLevel="0" collapsed="false">
      <c r="A671" s="123"/>
      <c r="C671" s="127"/>
      <c r="D671" s="126"/>
      <c r="E671" s="127"/>
      <c r="F671" s="127"/>
      <c r="G671" s="127"/>
      <c r="H671" s="127"/>
      <c r="I671" s="43"/>
      <c r="J671" s="43"/>
      <c r="K671" s="43"/>
      <c r="L671" s="43"/>
      <c r="M671" s="43"/>
      <c r="N671" s="43"/>
      <c r="O671" s="126" t="e">
        <f aca="false">CONCATENATE(D671,"-",LEFT(G671,1)&amp;MID(G671,FIND(" ",G671)+1,3))</f>
        <v>#VALUE!</v>
      </c>
      <c r="P671" s="127"/>
      <c r="Q671" s="43"/>
      <c r="R671" s="43"/>
      <c r="S671" s="43"/>
      <c r="W671" s="43"/>
      <c r="X671" s="43"/>
      <c r="Y671" s="43"/>
    </row>
    <row r="672" customFormat="false" ht="15.75" hidden="false" customHeight="true" outlineLevel="0" collapsed="false">
      <c r="A672" s="123"/>
      <c r="C672" s="127"/>
      <c r="D672" s="126"/>
      <c r="E672" s="127"/>
      <c r="F672" s="127"/>
      <c r="G672" s="127"/>
      <c r="H672" s="127"/>
      <c r="I672" s="43"/>
      <c r="J672" s="43"/>
      <c r="K672" s="43"/>
      <c r="L672" s="43"/>
      <c r="M672" s="43"/>
      <c r="N672" s="43"/>
      <c r="O672" s="126" t="e">
        <f aca="false">CONCATENATE(D672,"-",LEFT(G672,1)&amp;MID(G672,FIND(" ",G672)+1,3))</f>
        <v>#VALUE!</v>
      </c>
      <c r="P672" s="127"/>
      <c r="Q672" s="43"/>
      <c r="R672" s="43"/>
      <c r="S672" s="43"/>
    </row>
    <row r="673" customFormat="false" ht="15.75" hidden="false" customHeight="true" outlineLevel="0" collapsed="false">
      <c r="A673" s="123"/>
      <c r="C673" s="127"/>
      <c r="D673" s="126"/>
      <c r="E673" s="127"/>
      <c r="F673" s="127"/>
      <c r="G673" s="127"/>
      <c r="H673" s="127"/>
      <c r="I673" s="43"/>
      <c r="J673" s="43"/>
      <c r="K673" s="43"/>
      <c r="L673" s="43"/>
      <c r="M673" s="43"/>
      <c r="N673" s="43"/>
      <c r="O673" s="126" t="e">
        <f aca="false">CONCATENATE(D673,"-",LEFT(G673,1)&amp;MID(G673,FIND(" ",G673)+1,3))</f>
        <v>#VALUE!</v>
      </c>
      <c r="P673" s="127"/>
      <c r="Q673" s="43"/>
      <c r="R673" s="43"/>
      <c r="S673" s="43"/>
    </row>
    <row r="674" customFormat="false" ht="15.75" hidden="false" customHeight="true" outlineLevel="0" collapsed="false">
      <c r="A674" s="123"/>
      <c r="C674" s="127"/>
      <c r="D674" s="126"/>
      <c r="E674" s="127"/>
      <c r="F674" s="127"/>
      <c r="G674" s="127"/>
      <c r="H674" s="127"/>
      <c r="I674" s="43"/>
      <c r="J674" s="43"/>
      <c r="K674" s="43"/>
      <c r="L674" s="43"/>
      <c r="M674" s="43"/>
      <c r="N674" s="43"/>
      <c r="O674" s="126" t="e">
        <f aca="false">CONCATENATE(D674,"-",LEFT(G674,1)&amp;MID(G674,FIND(" ",G674)+1,3))</f>
        <v>#VALUE!</v>
      </c>
      <c r="P674" s="127"/>
      <c r="Q674" s="43"/>
      <c r="R674" s="43"/>
      <c r="S674" s="43"/>
    </row>
    <row r="675" customFormat="false" ht="15.75" hidden="false" customHeight="true" outlineLevel="0" collapsed="false">
      <c r="A675" s="123"/>
      <c r="C675" s="127"/>
      <c r="D675" s="126"/>
      <c r="E675" s="127"/>
      <c r="F675" s="127"/>
      <c r="G675" s="127"/>
      <c r="H675" s="127"/>
      <c r="I675" s="43"/>
      <c r="J675" s="43"/>
      <c r="K675" s="43"/>
      <c r="L675" s="43"/>
      <c r="M675" s="43"/>
      <c r="N675" s="43"/>
      <c r="O675" s="126" t="e">
        <f aca="false">CONCATENATE(D675,"-",LEFT(G675,1)&amp;MID(G675,FIND(" ",G675)+1,3))</f>
        <v>#VALUE!</v>
      </c>
      <c r="P675" s="127"/>
      <c r="Q675" s="43"/>
      <c r="R675" s="43"/>
      <c r="S675" s="43"/>
    </row>
    <row r="676" customFormat="false" ht="15.75" hidden="false" customHeight="true" outlineLevel="0" collapsed="false">
      <c r="A676" s="123"/>
      <c r="C676" s="127"/>
      <c r="D676" s="126"/>
      <c r="E676" s="127"/>
      <c r="F676" s="127"/>
      <c r="G676" s="127"/>
      <c r="H676" s="127"/>
      <c r="I676" s="43"/>
      <c r="J676" s="43"/>
      <c r="K676" s="43"/>
      <c r="L676" s="43"/>
      <c r="M676" s="43"/>
      <c r="N676" s="43"/>
      <c r="O676" s="126" t="e">
        <f aca="false">CONCATENATE(D676,"-",LEFT(G676,1)&amp;MID(G676,FIND(" ",G676)+1,3))</f>
        <v>#VALUE!</v>
      </c>
      <c r="P676" s="127"/>
      <c r="Q676" s="43"/>
      <c r="R676" s="43"/>
      <c r="S676" s="43"/>
      <c r="W676" s="43"/>
      <c r="X676" s="43"/>
      <c r="Y676" s="43"/>
    </row>
    <row r="677" customFormat="false" ht="15.75" hidden="false" customHeight="true" outlineLevel="0" collapsed="false">
      <c r="A677" s="123"/>
      <c r="C677" s="127"/>
      <c r="D677" s="126"/>
      <c r="E677" s="127"/>
      <c r="F677" s="127"/>
      <c r="G677" s="127"/>
      <c r="H677" s="127"/>
      <c r="I677" s="43"/>
      <c r="J677" s="43"/>
      <c r="K677" s="43"/>
      <c r="L677" s="43"/>
      <c r="M677" s="43"/>
      <c r="N677" s="43"/>
      <c r="O677" s="126" t="e">
        <f aca="false">CONCATENATE(D677,"-",LEFT(G677,1)&amp;MID(G677,FIND(" ",G677)+1,3))</f>
        <v>#VALUE!</v>
      </c>
      <c r="P677" s="127"/>
      <c r="Q677" s="43"/>
      <c r="R677" s="43"/>
      <c r="S677" s="43"/>
    </row>
    <row r="678" customFormat="false" ht="15.75" hidden="false" customHeight="true" outlineLevel="0" collapsed="false">
      <c r="A678" s="123"/>
      <c r="C678" s="127"/>
      <c r="D678" s="126"/>
      <c r="E678" s="127"/>
      <c r="F678" s="127"/>
      <c r="G678" s="127"/>
      <c r="H678" s="127"/>
      <c r="I678" s="43"/>
      <c r="J678" s="43"/>
      <c r="K678" s="43"/>
      <c r="L678" s="43"/>
      <c r="M678" s="43"/>
      <c r="N678" s="43"/>
      <c r="O678" s="126" t="e">
        <f aca="false">CONCATENATE(D678,"-",LEFT(G678,1)&amp;MID(G678,FIND(" ",G678)+1,3))</f>
        <v>#VALUE!</v>
      </c>
      <c r="P678" s="127"/>
      <c r="Q678" s="43"/>
      <c r="R678" s="124"/>
      <c r="S678" s="43"/>
      <c r="W678" s="43"/>
      <c r="X678" s="129"/>
      <c r="Y678" s="43"/>
    </row>
    <row r="679" customFormat="false" ht="15.75" hidden="false" customHeight="true" outlineLevel="0" collapsed="false">
      <c r="A679" s="123"/>
      <c r="C679" s="127"/>
      <c r="D679" s="126"/>
      <c r="E679" s="127"/>
      <c r="F679" s="127"/>
      <c r="G679" s="127"/>
      <c r="H679" s="127"/>
      <c r="I679" s="43"/>
      <c r="J679" s="43"/>
      <c r="K679" s="43"/>
      <c r="L679" s="43"/>
      <c r="M679" s="43"/>
      <c r="N679" s="43"/>
      <c r="O679" s="126" t="e">
        <f aca="false">CONCATENATE(D679,"-",LEFT(G679,1)&amp;MID(G679,FIND(" ",G679)+1,3))</f>
        <v>#VALUE!</v>
      </c>
      <c r="P679" s="127"/>
      <c r="Q679" s="43"/>
      <c r="R679" s="43"/>
      <c r="S679" s="43"/>
    </row>
    <row r="680" customFormat="false" ht="15.75" hidden="false" customHeight="true" outlineLevel="0" collapsed="false">
      <c r="A680" s="123"/>
      <c r="C680" s="127"/>
      <c r="D680" s="126"/>
      <c r="E680" s="127"/>
      <c r="F680" s="127"/>
      <c r="G680" s="127"/>
      <c r="H680" s="127"/>
      <c r="I680" s="43"/>
      <c r="J680" s="43"/>
      <c r="K680" s="43"/>
      <c r="L680" s="43"/>
      <c r="M680" s="43"/>
      <c r="N680" s="43"/>
      <c r="O680" s="126" t="e">
        <f aca="false">CONCATENATE(D680,"-",LEFT(G680,1)&amp;MID(G680,FIND(" ",G680)+1,3))</f>
        <v>#VALUE!</v>
      </c>
      <c r="P680" s="127"/>
      <c r="Q680" s="43"/>
      <c r="R680" s="43"/>
      <c r="S680" s="43"/>
    </row>
    <row r="681" customFormat="false" ht="15.75" hidden="false" customHeight="true" outlineLevel="0" collapsed="false">
      <c r="A681" s="123"/>
      <c r="C681" s="127"/>
      <c r="D681" s="126"/>
      <c r="E681" s="127"/>
      <c r="F681" s="127"/>
      <c r="G681" s="127"/>
      <c r="H681" s="127"/>
      <c r="I681" s="43"/>
      <c r="J681" s="43"/>
      <c r="K681" s="43"/>
      <c r="L681" s="43"/>
      <c r="M681" s="43"/>
      <c r="N681" s="43"/>
      <c r="O681" s="126" t="e">
        <f aca="false">CONCATENATE(D681,"-",LEFT(G681,1)&amp;MID(G681,FIND(" ",G681)+1,3))</f>
        <v>#VALUE!</v>
      </c>
      <c r="P681" s="127"/>
      <c r="Q681" s="43"/>
      <c r="R681" s="43"/>
      <c r="S681" s="43"/>
    </row>
    <row r="682" customFormat="false" ht="15.75" hidden="false" customHeight="true" outlineLevel="0" collapsed="false">
      <c r="A682" s="123"/>
      <c r="C682" s="127"/>
      <c r="D682" s="126"/>
      <c r="E682" s="127"/>
      <c r="F682" s="127"/>
      <c r="G682" s="127"/>
      <c r="H682" s="127"/>
      <c r="I682" s="43"/>
      <c r="J682" s="43"/>
      <c r="K682" s="43"/>
      <c r="L682" s="43"/>
      <c r="M682" s="43"/>
      <c r="N682" s="43"/>
      <c r="O682" s="126" t="e">
        <f aca="false">CONCATENATE(D682,"-",LEFT(G682,1)&amp;MID(G682,FIND(" ",G682)+1,3))</f>
        <v>#VALUE!</v>
      </c>
      <c r="P682" s="127"/>
      <c r="Q682" s="43"/>
      <c r="R682" s="43"/>
      <c r="S682" s="43"/>
    </row>
    <row r="683" customFormat="false" ht="15.75" hidden="false" customHeight="true" outlineLevel="0" collapsed="false">
      <c r="A683" s="123"/>
      <c r="C683" s="127"/>
      <c r="D683" s="126"/>
      <c r="E683" s="127"/>
      <c r="F683" s="127"/>
      <c r="G683" s="127"/>
      <c r="H683" s="127"/>
      <c r="I683" s="43"/>
      <c r="J683" s="43"/>
      <c r="K683" s="43"/>
      <c r="L683" s="43"/>
      <c r="M683" s="43"/>
      <c r="N683" s="43"/>
      <c r="O683" s="126" t="e">
        <f aca="false">CONCATENATE(D683,"-",LEFT(G683,1)&amp;MID(G683,FIND(" ",G683)+1,3))</f>
        <v>#VALUE!</v>
      </c>
      <c r="P683" s="127"/>
      <c r="Q683" s="43"/>
      <c r="R683" s="43"/>
      <c r="S683" s="43"/>
      <c r="W683" s="43"/>
      <c r="X683" s="43"/>
      <c r="Y683" s="43"/>
    </row>
    <row r="684" customFormat="false" ht="15.75" hidden="false" customHeight="true" outlineLevel="0" collapsed="false">
      <c r="A684" s="123"/>
      <c r="C684" s="127"/>
      <c r="D684" s="126"/>
      <c r="E684" s="127"/>
      <c r="F684" s="127"/>
      <c r="G684" s="127"/>
      <c r="H684" s="127"/>
      <c r="I684" s="43"/>
      <c r="J684" s="43"/>
      <c r="K684" s="43"/>
      <c r="L684" s="43"/>
      <c r="M684" s="43"/>
      <c r="N684" s="43"/>
      <c r="O684" s="126" t="e">
        <f aca="false">CONCATENATE(D684,"-",LEFT(G684,1)&amp;MID(G684,FIND(" ",G684)+1,3))</f>
        <v>#VALUE!</v>
      </c>
      <c r="P684" s="127"/>
      <c r="Q684" s="43"/>
      <c r="R684" s="43"/>
      <c r="S684" s="43"/>
    </row>
    <row r="685" customFormat="false" ht="15.75" hidden="false" customHeight="true" outlineLevel="0" collapsed="false">
      <c r="A685" s="123"/>
      <c r="C685" s="127"/>
      <c r="D685" s="126"/>
      <c r="E685" s="127"/>
      <c r="F685" s="127"/>
      <c r="G685" s="127"/>
      <c r="H685" s="127"/>
      <c r="I685" s="43"/>
      <c r="J685" s="43"/>
      <c r="K685" s="43"/>
      <c r="L685" s="43"/>
      <c r="M685" s="43"/>
      <c r="N685" s="43"/>
      <c r="O685" s="126" t="e">
        <f aca="false">CONCATENATE(D685,"-",LEFT(G685,1)&amp;MID(G685,FIND(" ",G685)+1,3))</f>
        <v>#VALUE!</v>
      </c>
      <c r="P685" s="127"/>
      <c r="Q685" s="43"/>
      <c r="R685" s="124"/>
      <c r="S685" s="43"/>
      <c r="W685" s="43"/>
      <c r="X685" s="129"/>
      <c r="Y685" s="43"/>
    </row>
    <row r="686" customFormat="false" ht="15.75" hidden="false" customHeight="true" outlineLevel="0" collapsed="false">
      <c r="A686" s="123"/>
      <c r="C686" s="127"/>
      <c r="D686" s="126"/>
      <c r="E686" s="127"/>
      <c r="F686" s="127"/>
      <c r="G686" s="127"/>
      <c r="H686" s="127"/>
      <c r="I686" s="43"/>
      <c r="J686" s="43"/>
      <c r="K686" s="43"/>
      <c r="L686" s="43"/>
      <c r="M686" s="43"/>
      <c r="N686" s="43"/>
      <c r="O686" s="126" t="e">
        <f aca="false">CONCATENATE(D686,"-",LEFT(G686,1)&amp;MID(G686,FIND(" ",G686)+1,3))</f>
        <v>#VALUE!</v>
      </c>
      <c r="P686" s="127"/>
      <c r="Q686" s="43"/>
      <c r="R686" s="43"/>
      <c r="S686" s="43"/>
    </row>
    <row r="687" customFormat="false" ht="15.75" hidden="false" customHeight="true" outlineLevel="0" collapsed="false">
      <c r="A687" s="123"/>
      <c r="C687" s="127"/>
      <c r="D687" s="126"/>
      <c r="E687" s="127"/>
      <c r="F687" s="127"/>
      <c r="G687" s="127"/>
      <c r="H687" s="127"/>
      <c r="I687" s="43"/>
      <c r="J687" s="43"/>
      <c r="K687" s="43"/>
      <c r="L687" s="43"/>
      <c r="M687" s="43"/>
      <c r="N687" s="43"/>
      <c r="O687" s="126" t="e">
        <f aca="false">CONCATENATE(D687,"-",LEFT(G687,1)&amp;MID(G687,FIND(" ",G687)+1,3))</f>
        <v>#VALUE!</v>
      </c>
      <c r="P687" s="127"/>
      <c r="Q687" s="43"/>
      <c r="R687" s="43"/>
      <c r="S687" s="43"/>
    </row>
    <row r="688" customFormat="false" ht="15.75" hidden="false" customHeight="true" outlineLevel="0" collapsed="false">
      <c r="A688" s="123"/>
      <c r="C688" s="127"/>
      <c r="D688" s="126"/>
      <c r="E688" s="127"/>
      <c r="F688" s="127"/>
      <c r="G688" s="127"/>
      <c r="H688" s="127"/>
      <c r="I688" s="43"/>
      <c r="J688" s="43"/>
      <c r="K688" s="43"/>
      <c r="L688" s="43"/>
      <c r="M688" s="43"/>
      <c r="N688" s="43"/>
      <c r="O688" s="126" t="e">
        <f aca="false">CONCATENATE(D688,"-",LEFT(G688,1)&amp;MID(G688,FIND(" ",G688)+1,3))</f>
        <v>#VALUE!</v>
      </c>
      <c r="P688" s="127"/>
      <c r="Q688" s="43"/>
      <c r="R688" s="43"/>
      <c r="S688" s="43"/>
    </row>
    <row r="689" customFormat="false" ht="15.75" hidden="false" customHeight="true" outlineLevel="0" collapsed="false">
      <c r="A689" s="123"/>
      <c r="C689" s="127"/>
      <c r="D689" s="126"/>
      <c r="E689" s="127"/>
      <c r="F689" s="127"/>
      <c r="G689" s="127"/>
      <c r="H689" s="127"/>
      <c r="I689" s="43"/>
      <c r="J689" s="43"/>
      <c r="K689" s="43"/>
      <c r="L689" s="43"/>
      <c r="M689" s="43"/>
      <c r="N689" s="43"/>
      <c r="O689" s="126" t="e">
        <f aca="false">CONCATENATE(D689,"-",LEFT(G689,1)&amp;MID(G689,FIND(" ",G689)+1,3))</f>
        <v>#VALUE!</v>
      </c>
      <c r="P689" s="127"/>
      <c r="Q689" s="43"/>
      <c r="R689" s="43"/>
      <c r="S689" s="43"/>
    </row>
    <row r="690" customFormat="false" ht="15.75" hidden="false" customHeight="true" outlineLevel="0" collapsed="false">
      <c r="A690" s="123"/>
      <c r="C690" s="127"/>
      <c r="D690" s="126"/>
      <c r="E690" s="127"/>
      <c r="F690" s="127"/>
      <c r="G690" s="127"/>
      <c r="H690" s="127"/>
      <c r="I690" s="43"/>
      <c r="J690" s="43"/>
      <c r="K690" s="43"/>
      <c r="L690" s="43"/>
      <c r="M690" s="43"/>
      <c r="N690" s="43"/>
      <c r="O690" s="126" t="e">
        <f aca="false">CONCATENATE(D690,"-",LEFT(G690,1)&amp;MID(G690,FIND(" ",G690)+1,3))</f>
        <v>#VALUE!</v>
      </c>
      <c r="P690" s="127"/>
      <c r="Q690" s="43"/>
      <c r="R690" s="43"/>
      <c r="S690" s="43"/>
      <c r="W690" s="43"/>
      <c r="X690" s="43"/>
      <c r="Y690" s="43"/>
    </row>
    <row r="691" customFormat="false" ht="15.75" hidden="false" customHeight="true" outlineLevel="0" collapsed="false">
      <c r="A691" s="123"/>
      <c r="C691" s="127"/>
      <c r="D691" s="126"/>
      <c r="E691" s="127"/>
      <c r="F691" s="127"/>
      <c r="G691" s="127"/>
      <c r="H691" s="127"/>
      <c r="I691" s="43"/>
      <c r="J691" s="43"/>
      <c r="K691" s="43"/>
      <c r="L691" s="43"/>
      <c r="M691" s="43"/>
      <c r="N691" s="43"/>
      <c r="O691" s="126" t="e">
        <f aca="false">CONCATENATE(D691,"-",LEFT(G691,1)&amp;MID(G691,FIND(" ",G691)+1,3))</f>
        <v>#VALUE!</v>
      </c>
      <c r="P691" s="127"/>
      <c r="Q691" s="43"/>
      <c r="R691" s="43"/>
      <c r="S691" s="43"/>
    </row>
    <row r="692" customFormat="false" ht="15.75" hidden="false" customHeight="true" outlineLevel="0" collapsed="false">
      <c r="A692" s="123"/>
      <c r="C692" s="127"/>
      <c r="D692" s="126"/>
      <c r="E692" s="127"/>
      <c r="F692" s="127"/>
      <c r="G692" s="127"/>
      <c r="H692" s="127"/>
      <c r="I692" s="43"/>
      <c r="J692" s="43"/>
      <c r="K692" s="43"/>
      <c r="L692" s="43"/>
      <c r="M692" s="43"/>
      <c r="N692" s="43"/>
      <c r="O692" s="126" t="e">
        <f aca="false">CONCATENATE(D692,"-",LEFT(G692,1)&amp;MID(G692,FIND(" ",G692)+1,3))</f>
        <v>#VALUE!</v>
      </c>
      <c r="P692" s="127"/>
      <c r="Q692" s="43"/>
      <c r="R692" s="43"/>
      <c r="S692" s="43"/>
      <c r="W692" s="43"/>
      <c r="X692" s="43"/>
      <c r="Y692" s="43"/>
    </row>
    <row r="693" customFormat="false" ht="15.75" hidden="false" customHeight="true" outlineLevel="0" collapsed="false">
      <c r="A693" s="123"/>
      <c r="C693" s="127"/>
      <c r="D693" s="126"/>
      <c r="E693" s="127"/>
      <c r="F693" s="127"/>
      <c r="G693" s="127"/>
      <c r="H693" s="127"/>
      <c r="I693" s="43"/>
      <c r="J693" s="43"/>
      <c r="K693" s="43"/>
      <c r="L693" s="43"/>
      <c r="M693" s="43"/>
      <c r="N693" s="43"/>
      <c r="O693" s="126" t="e">
        <f aca="false">CONCATENATE(D693,"-",LEFT(G693,1)&amp;MID(G693,FIND(" ",G693)+1,3))</f>
        <v>#VALUE!</v>
      </c>
      <c r="P693" s="127"/>
      <c r="Q693" s="43"/>
      <c r="R693" s="43"/>
      <c r="S693" s="43"/>
    </row>
    <row r="694" customFormat="false" ht="15.75" hidden="false" customHeight="true" outlineLevel="0" collapsed="false">
      <c r="A694" s="123"/>
      <c r="C694" s="127"/>
      <c r="D694" s="126"/>
      <c r="E694" s="127"/>
      <c r="F694" s="127"/>
      <c r="G694" s="127"/>
      <c r="H694" s="127"/>
      <c r="I694" s="43"/>
      <c r="J694" s="43"/>
      <c r="K694" s="43"/>
      <c r="L694" s="43"/>
      <c r="M694" s="43"/>
      <c r="N694" s="43"/>
      <c r="O694" s="126" t="e">
        <f aca="false">CONCATENATE(D694,"-",LEFT(G694,1)&amp;MID(G694,FIND(" ",G694)+1,3))</f>
        <v>#VALUE!</v>
      </c>
      <c r="P694" s="127"/>
      <c r="Q694" s="43"/>
      <c r="R694" s="43"/>
      <c r="S694" s="43"/>
    </row>
    <row r="695" customFormat="false" ht="15.75" hidden="false" customHeight="true" outlineLevel="0" collapsed="false">
      <c r="A695" s="123"/>
      <c r="C695" s="127"/>
      <c r="D695" s="126"/>
      <c r="E695" s="127"/>
      <c r="F695" s="127"/>
      <c r="G695" s="127"/>
      <c r="H695" s="127"/>
      <c r="I695" s="43"/>
      <c r="J695" s="43"/>
      <c r="K695" s="43"/>
      <c r="L695" s="43"/>
      <c r="M695" s="43"/>
      <c r="N695" s="43"/>
      <c r="O695" s="126" t="e">
        <f aca="false">CONCATENATE(D695,"-",LEFT(G695,1)&amp;MID(G695,FIND(" ",G695)+1,3))</f>
        <v>#VALUE!</v>
      </c>
      <c r="P695" s="127"/>
      <c r="Q695" s="43"/>
      <c r="R695" s="43"/>
      <c r="S695" s="43"/>
    </row>
    <row r="696" customFormat="false" ht="15.75" hidden="false" customHeight="true" outlineLevel="0" collapsed="false">
      <c r="A696" s="123"/>
      <c r="C696" s="127"/>
      <c r="D696" s="126"/>
      <c r="E696" s="127"/>
      <c r="F696" s="127"/>
      <c r="G696" s="127"/>
      <c r="H696" s="127"/>
      <c r="I696" s="43"/>
      <c r="J696" s="43"/>
      <c r="K696" s="43"/>
      <c r="L696" s="43"/>
      <c r="M696" s="43"/>
      <c r="N696" s="43"/>
      <c r="O696" s="126" t="e">
        <f aca="false">CONCATENATE(D696,"-",LEFT(G696,1)&amp;MID(G696,FIND(" ",G696)+1,3))</f>
        <v>#VALUE!</v>
      </c>
      <c r="P696" s="127"/>
      <c r="Q696" s="43"/>
      <c r="R696" s="43"/>
      <c r="S696" s="43"/>
    </row>
    <row r="697" customFormat="false" ht="15.75" hidden="false" customHeight="true" outlineLevel="0" collapsed="false">
      <c r="A697" s="123"/>
      <c r="C697" s="127"/>
      <c r="D697" s="126"/>
      <c r="E697" s="127"/>
      <c r="F697" s="127"/>
      <c r="G697" s="127"/>
      <c r="H697" s="127"/>
      <c r="I697" s="43"/>
      <c r="J697" s="43"/>
      <c r="K697" s="43"/>
      <c r="L697" s="43"/>
      <c r="M697" s="43"/>
      <c r="N697" s="43"/>
      <c r="O697" s="126" t="e">
        <f aca="false">CONCATENATE(D697,"-",LEFT(G697,1)&amp;MID(G697,FIND(" ",G697)+1,3))</f>
        <v>#VALUE!</v>
      </c>
      <c r="P697" s="127"/>
      <c r="Q697" s="43"/>
      <c r="R697" s="43"/>
      <c r="S697" s="43"/>
      <c r="W697" s="43"/>
      <c r="X697" s="43"/>
      <c r="Y697" s="43"/>
    </row>
    <row r="698" customFormat="false" ht="15.75" hidden="false" customHeight="true" outlineLevel="0" collapsed="false">
      <c r="A698" s="123"/>
      <c r="C698" s="127"/>
      <c r="D698" s="126"/>
      <c r="E698" s="127"/>
      <c r="F698" s="127"/>
      <c r="G698" s="127"/>
      <c r="H698" s="127"/>
      <c r="I698" s="43"/>
      <c r="J698" s="43"/>
      <c r="K698" s="43"/>
      <c r="L698" s="43"/>
      <c r="M698" s="43"/>
      <c r="N698" s="43"/>
      <c r="O698" s="126" t="e">
        <f aca="false">CONCATENATE(D698,"-",LEFT(G698,1)&amp;MID(G698,FIND(" ",G698)+1,3))</f>
        <v>#VALUE!</v>
      </c>
      <c r="P698" s="127"/>
      <c r="Q698" s="43"/>
      <c r="R698" s="43"/>
      <c r="S698" s="43"/>
    </row>
    <row r="699" customFormat="false" ht="15.75" hidden="false" customHeight="true" outlineLevel="0" collapsed="false">
      <c r="A699" s="123"/>
      <c r="C699" s="127"/>
      <c r="D699" s="126"/>
      <c r="E699" s="127"/>
      <c r="F699" s="127"/>
      <c r="G699" s="127"/>
      <c r="H699" s="127"/>
      <c r="I699" s="43"/>
      <c r="J699" s="43"/>
      <c r="K699" s="43"/>
      <c r="L699" s="43"/>
      <c r="M699" s="43"/>
      <c r="N699" s="43"/>
      <c r="O699" s="126" t="e">
        <f aca="false">CONCATENATE(D699,"-",LEFT(G699,1)&amp;MID(G699,FIND(" ",G699)+1,3))</f>
        <v>#VALUE!</v>
      </c>
      <c r="P699" s="127"/>
      <c r="Q699" s="43"/>
      <c r="R699" s="43"/>
      <c r="S699" s="43"/>
      <c r="W699" s="43"/>
      <c r="X699" s="43"/>
      <c r="Y699" s="43"/>
    </row>
    <row r="700" customFormat="false" ht="15.75" hidden="false" customHeight="true" outlineLevel="0" collapsed="false">
      <c r="A700" s="123"/>
      <c r="C700" s="127"/>
      <c r="D700" s="126"/>
      <c r="E700" s="127"/>
      <c r="F700" s="127"/>
      <c r="G700" s="127"/>
      <c r="H700" s="127"/>
      <c r="I700" s="43"/>
      <c r="J700" s="43"/>
      <c r="K700" s="43"/>
      <c r="L700" s="43"/>
      <c r="M700" s="43"/>
      <c r="N700" s="43"/>
      <c r="O700" s="126" t="e">
        <f aca="false">CONCATENATE(D700,"-",LEFT(G700,1)&amp;MID(G700,FIND(" ",G700)+1,3))</f>
        <v>#VALUE!</v>
      </c>
      <c r="P700" s="127"/>
      <c r="Q700" s="43"/>
      <c r="R700" s="43"/>
      <c r="S700" s="43"/>
    </row>
    <row r="701" customFormat="false" ht="15.75" hidden="false" customHeight="true" outlineLevel="0" collapsed="false">
      <c r="A701" s="123"/>
      <c r="C701" s="127"/>
      <c r="D701" s="126"/>
      <c r="E701" s="127"/>
      <c r="F701" s="127"/>
      <c r="G701" s="127"/>
      <c r="H701" s="127"/>
      <c r="I701" s="43"/>
      <c r="J701" s="43"/>
      <c r="K701" s="43"/>
      <c r="L701" s="43"/>
      <c r="M701" s="43"/>
      <c r="N701" s="43"/>
      <c r="O701" s="126" t="e">
        <f aca="false">CONCATENATE(D701,"-",LEFT(G701,1)&amp;MID(G701,FIND(" ",G701)+1,3))</f>
        <v>#VALUE!</v>
      </c>
      <c r="P701" s="127"/>
      <c r="Q701" s="43"/>
      <c r="R701" s="43"/>
      <c r="S701" s="43"/>
    </row>
    <row r="702" customFormat="false" ht="15.75" hidden="false" customHeight="true" outlineLevel="0" collapsed="false">
      <c r="A702" s="123"/>
      <c r="C702" s="127"/>
      <c r="D702" s="126"/>
      <c r="E702" s="127"/>
      <c r="F702" s="127"/>
      <c r="G702" s="127"/>
      <c r="H702" s="127"/>
      <c r="I702" s="43"/>
      <c r="J702" s="43"/>
      <c r="K702" s="43"/>
      <c r="L702" s="43"/>
      <c r="M702" s="43"/>
      <c r="N702" s="43"/>
      <c r="O702" s="126" t="e">
        <f aca="false">CONCATENATE(D702,"-",LEFT(G702,1)&amp;MID(G702,FIND(" ",G702)+1,3))</f>
        <v>#VALUE!</v>
      </c>
      <c r="P702" s="127"/>
      <c r="Q702" s="43"/>
      <c r="R702" s="43"/>
      <c r="S702" s="43"/>
    </row>
    <row r="703" customFormat="false" ht="15.75" hidden="false" customHeight="true" outlineLevel="0" collapsed="false">
      <c r="A703" s="123"/>
      <c r="C703" s="127"/>
      <c r="D703" s="126"/>
      <c r="E703" s="127"/>
      <c r="F703" s="127"/>
      <c r="G703" s="127"/>
      <c r="H703" s="127"/>
      <c r="I703" s="43"/>
      <c r="J703" s="43"/>
      <c r="K703" s="43"/>
      <c r="L703" s="43"/>
      <c r="M703" s="43"/>
      <c r="N703" s="43"/>
      <c r="O703" s="126" t="e">
        <f aca="false">CONCATENATE(D703,"-",LEFT(G703,1)&amp;MID(G703,FIND(" ",G703)+1,3))</f>
        <v>#VALUE!</v>
      </c>
      <c r="P703" s="127"/>
      <c r="Q703" s="43"/>
      <c r="R703" s="43"/>
      <c r="S703" s="43"/>
    </row>
    <row r="704" customFormat="false" ht="15.75" hidden="false" customHeight="true" outlineLevel="0" collapsed="false">
      <c r="A704" s="123"/>
      <c r="C704" s="127"/>
      <c r="D704" s="126"/>
      <c r="E704" s="127"/>
      <c r="F704" s="127"/>
      <c r="G704" s="127"/>
      <c r="H704" s="127"/>
      <c r="I704" s="43"/>
      <c r="J704" s="43"/>
      <c r="K704" s="43"/>
      <c r="L704" s="43"/>
      <c r="M704" s="43"/>
      <c r="N704" s="43"/>
      <c r="O704" s="126" t="e">
        <f aca="false">CONCATENATE(D704,"-",LEFT(G704,1)&amp;MID(G704,FIND(" ",G704)+1,3))</f>
        <v>#VALUE!</v>
      </c>
      <c r="P704" s="127"/>
      <c r="Q704" s="43"/>
      <c r="R704" s="43"/>
      <c r="S704" s="43"/>
      <c r="W704" s="43"/>
      <c r="X704" s="43"/>
      <c r="Y704" s="43"/>
    </row>
    <row r="705" customFormat="false" ht="15.75" hidden="false" customHeight="true" outlineLevel="0" collapsed="false">
      <c r="A705" s="123"/>
      <c r="C705" s="127"/>
      <c r="D705" s="126"/>
      <c r="E705" s="127"/>
      <c r="F705" s="127"/>
      <c r="G705" s="127"/>
      <c r="H705" s="127"/>
      <c r="I705" s="43"/>
      <c r="J705" s="43"/>
      <c r="K705" s="43"/>
      <c r="L705" s="43"/>
      <c r="M705" s="43"/>
      <c r="N705" s="43"/>
      <c r="O705" s="126" t="e">
        <f aca="false">CONCATENATE(D705,"-",LEFT(G705,1)&amp;MID(G705,FIND(" ",G705)+1,3))</f>
        <v>#VALUE!</v>
      </c>
      <c r="P705" s="127"/>
      <c r="Q705" s="43"/>
      <c r="R705" s="43"/>
      <c r="S705" s="43"/>
    </row>
    <row r="706" customFormat="false" ht="15.75" hidden="false" customHeight="true" outlineLevel="0" collapsed="false">
      <c r="A706" s="123"/>
      <c r="C706" s="127"/>
      <c r="D706" s="126"/>
      <c r="E706" s="127"/>
      <c r="F706" s="127"/>
      <c r="G706" s="127"/>
      <c r="H706" s="127"/>
      <c r="I706" s="43"/>
      <c r="J706" s="43"/>
      <c r="K706" s="43"/>
      <c r="L706" s="43"/>
      <c r="M706" s="43"/>
      <c r="N706" s="43"/>
      <c r="O706" s="126" t="e">
        <f aca="false">CONCATENATE(D706,"-",LEFT(G706,1)&amp;MID(G706,FIND(" ",G706)+1,3))</f>
        <v>#VALUE!</v>
      </c>
      <c r="P706" s="127"/>
      <c r="Q706" s="43"/>
      <c r="R706" s="43"/>
      <c r="S706" s="43"/>
      <c r="W706" s="43"/>
      <c r="X706" s="43"/>
      <c r="Y706" s="43"/>
    </row>
    <row r="707" customFormat="false" ht="15.75" hidden="false" customHeight="true" outlineLevel="0" collapsed="false">
      <c r="A707" s="123"/>
      <c r="C707" s="127"/>
      <c r="D707" s="126"/>
      <c r="E707" s="127"/>
      <c r="F707" s="127"/>
      <c r="G707" s="127"/>
      <c r="H707" s="127"/>
      <c r="I707" s="43"/>
      <c r="J707" s="43"/>
      <c r="K707" s="43"/>
      <c r="L707" s="43"/>
      <c r="M707" s="43"/>
      <c r="N707" s="43"/>
      <c r="O707" s="126" t="e">
        <f aca="false">CONCATENATE(D707,"-",LEFT(G707,1)&amp;MID(G707,FIND(" ",G707)+1,3))</f>
        <v>#VALUE!</v>
      </c>
      <c r="P707" s="127"/>
      <c r="Q707" s="43"/>
      <c r="R707" s="43"/>
      <c r="S707" s="43"/>
    </row>
    <row r="708" customFormat="false" ht="15.75" hidden="false" customHeight="true" outlineLevel="0" collapsed="false">
      <c r="A708" s="123"/>
      <c r="C708" s="127"/>
      <c r="D708" s="126"/>
      <c r="E708" s="127"/>
      <c r="F708" s="127"/>
      <c r="G708" s="127"/>
      <c r="H708" s="127"/>
      <c r="I708" s="43"/>
      <c r="J708" s="43"/>
      <c r="K708" s="43"/>
      <c r="L708" s="43"/>
      <c r="M708" s="43"/>
      <c r="N708" s="43"/>
      <c r="O708" s="126" t="e">
        <f aca="false">CONCATENATE(D708,"-",LEFT(G708,1)&amp;MID(G708,FIND(" ",G708)+1,3))</f>
        <v>#VALUE!</v>
      </c>
      <c r="P708" s="127"/>
      <c r="Q708" s="43"/>
      <c r="R708" s="43"/>
      <c r="S708" s="43"/>
    </row>
    <row r="709" customFormat="false" ht="15.75" hidden="false" customHeight="true" outlineLevel="0" collapsed="false">
      <c r="A709" s="123"/>
      <c r="C709" s="127"/>
      <c r="D709" s="126"/>
      <c r="E709" s="127"/>
      <c r="F709" s="127"/>
      <c r="G709" s="127"/>
      <c r="H709" s="127"/>
      <c r="I709" s="43"/>
      <c r="J709" s="43"/>
      <c r="K709" s="43"/>
      <c r="L709" s="43"/>
      <c r="M709" s="43"/>
      <c r="N709" s="43"/>
      <c r="O709" s="126" t="e">
        <f aca="false">CONCATENATE(D709,"-",LEFT(G709,1)&amp;MID(G709,FIND(" ",G709)+1,3))</f>
        <v>#VALUE!</v>
      </c>
      <c r="P709" s="127"/>
      <c r="Q709" s="43"/>
      <c r="R709" s="43"/>
      <c r="S709" s="43"/>
    </row>
    <row r="710" customFormat="false" ht="15.75" hidden="false" customHeight="true" outlineLevel="0" collapsed="false">
      <c r="A710" s="123"/>
      <c r="C710" s="127"/>
      <c r="D710" s="126"/>
      <c r="E710" s="127"/>
      <c r="F710" s="127"/>
      <c r="G710" s="127"/>
      <c r="H710" s="127"/>
      <c r="I710" s="43"/>
      <c r="J710" s="43"/>
      <c r="K710" s="43"/>
      <c r="L710" s="43"/>
      <c r="M710" s="43"/>
      <c r="N710" s="43"/>
      <c r="O710" s="126" t="e">
        <f aca="false">CONCATENATE(D710,"-",LEFT(G710,1)&amp;MID(G710,FIND(" ",G710)+1,3))</f>
        <v>#VALUE!</v>
      </c>
      <c r="P710" s="127"/>
      <c r="Q710" s="43"/>
      <c r="R710" s="43"/>
      <c r="S710" s="43"/>
    </row>
    <row r="711" customFormat="false" ht="15.75" hidden="false" customHeight="true" outlineLevel="0" collapsed="false">
      <c r="A711" s="123"/>
      <c r="C711" s="127"/>
      <c r="D711" s="126"/>
      <c r="E711" s="127"/>
      <c r="F711" s="127"/>
      <c r="G711" s="127"/>
      <c r="H711" s="127"/>
      <c r="I711" s="43"/>
      <c r="J711" s="43"/>
      <c r="K711" s="43"/>
      <c r="L711" s="43"/>
      <c r="M711" s="43"/>
      <c r="N711" s="43"/>
      <c r="O711" s="126" t="e">
        <f aca="false">CONCATENATE(D711,"-",LEFT(G711,1)&amp;MID(G711,FIND(" ",G711)+1,3))</f>
        <v>#VALUE!</v>
      </c>
      <c r="P711" s="127"/>
      <c r="Q711" s="43"/>
      <c r="R711" s="43"/>
      <c r="S711" s="43"/>
      <c r="W711" s="43"/>
      <c r="X711" s="43"/>
      <c r="Y711" s="43"/>
    </row>
    <row r="712" customFormat="false" ht="15.75" hidden="false" customHeight="true" outlineLevel="0" collapsed="false">
      <c r="A712" s="123"/>
      <c r="C712" s="127"/>
      <c r="D712" s="126"/>
      <c r="E712" s="127"/>
      <c r="F712" s="127"/>
      <c r="G712" s="127"/>
      <c r="H712" s="127"/>
      <c r="I712" s="43"/>
      <c r="J712" s="43"/>
      <c r="K712" s="43"/>
      <c r="L712" s="43"/>
      <c r="M712" s="43"/>
      <c r="N712" s="43"/>
      <c r="O712" s="126" t="e">
        <f aca="false">CONCATENATE(D712,"-",LEFT(G712,1)&amp;MID(G712,FIND(" ",G712)+1,3))</f>
        <v>#VALUE!</v>
      </c>
      <c r="P712" s="127"/>
      <c r="Q712" s="43"/>
      <c r="R712" s="43"/>
      <c r="S712" s="43"/>
    </row>
    <row r="713" customFormat="false" ht="15.75" hidden="false" customHeight="true" outlineLevel="0" collapsed="false">
      <c r="A713" s="123"/>
      <c r="C713" s="127"/>
      <c r="D713" s="126"/>
      <c r="E713" s="127"/>
      <c r="F713" s="127"/>
      <c r="G713" s="127"/>
      <c r="H713" s="127"/>
      <c r="I713" s="43"/>
      <c r="J713" s="43"/>
      <c r="K713" s="43"/>
      <c r="L713" s="43"/>
      <c r="M713" s="43"/>
      <c r="N713" s="43"/>
      <c r="O713" s="126" t="e">
        <f aca="false">CONCATENATE(D713,"-",LEFT(G713,1)&amp;MID(G713,FIND(" ",G713)+1,3))</f>
        <v>#VALUE!</v>
      </c>
      <c r="P713" s="127"/>
      <c r="Q713" s="43"/>
      <c r="R713" s="43"/>
      <c r="S713" s="43"/>
      <c r="W713" s="43"/>
      <c r="X713" s="43"/>
      <c r="Y713" s="43"/>
    </row>
    <row r="714" customFormat="false" ht="15.75" hidden="false" customHeight="true" outlineLevel="0" collapsed="false">
      <c r="A714" s="123"/>
      <c r="C714" s="127"/>
      <c r="D714" s="126"/>
      <c r="E714" s="127"/>
      <c r="F714" s="127"/>
      <c r="G714" s="127"/>
      <c r="H714" s="127"/>
      <c r="I714" s="43"/>
      <c r="J714" s="43"/>
      <c r="K714" s="43"/>
      <c r="L714" s="43"/>
      <c r="M714" s="43"/>
      <c r="N714" s="43"/>
      <c r="O714" s="126" t="e">
        <f aca="false">CONCATENATE(D714,"-",LEFT(G714,1)&amp;MID(G714,FIND(" ",G714)+1,3))</f>
        <v>#VALUE!</v>
      </c>
      <c r="P714" s="127"/>
      <c r="Q714" s="43"/>
      <c r="R714" s="43"/>
      <c r="S714" s="43"/>
    </row>
    <row r="715" customFormat="false" ht="15.75" hidden="false" customHeight="true" outlineLevel="0" collapsed="false">
      <c r="A715" s="123"/>
      <c r="C715" s="127"/>
      <c r="D715" s="126"/>
      <c r="E715" s="127"/>
      <c r="F715" s="127"/>
      <c r="G715" s="127"/>
      <c r="H715" s="127"/>
      <c r="I715" s="43"/>
      <c r="J715" s="43"/>
      <c r="K715" s="43"/>
      <c r="L715" s="43"/>
      <c r="M715" s="43"/>
      <c r="N715" s="43"/>
      <c r="O715" s="126" t="e">
        <f aca="false">CONCATENATE(D715,"-",LEFT(G715,1)&amp;MID(G715,FIND(" ",G715)+1,3))</f>
        <v>#VALUE!</v>
      </c>
      <c r="P715" s="127"/>
      <c r="Q715" s="43"/>
      <c r="R715" s="43"/>
      <c r="S715" s="43"/>
    </row>
    <row r="716" customFormat="false" ht="15.75" hidden="false" customHeight="true" outlineLevel="0" collapsed="false">
      <c r="A716" s="123"/>
      <c r="C716" s="127"/>
      <c r="D716" s="126"/>
      <c r="E716" s="127"/>
      <c r="F716" s="127"/>
      <c r="G716" s="127"/>
      <c r="H716" s="127"/>
      <c r="I716" s="43"/>
      <c r="J716" s="43"/>
      <c r="K716" s="43"/>
      <c r="L716" s="43"/>
      <c r="M716" s="43"/>
      <c r="N716" s="43"/>
      <c r="O716" s="126" t="e">
        <f aca="false">CONCATENATE(D716,"-",LEFT(G716,1)&amp;MID(G716,FIND(" ",G716)+1,3))</f>
        <v>#VALUE!</v>
      </c>
      <c r="P716" s="127"/>
      <c r="Q716" s="43"/>
      <c r="R716" s="43"/>
      <c r="S716" s="43"/>
    </row>
    <row r="717" customFormat="false" ht="15.75" hidden="false" customHeight="true" outlineLevel="0" collapsed="false">
      <c r="A717" s="123"/>
      <c r="C717" s="127"/>
      <c r="D717" s="126"/>
      <c r="E717" s="127"/>
      <c r="F717" s="127"/>
      <c r="G717" s="127"/>
      <c r="H717" s="127"/>
      <c r="I717" s="43"/>
      <c r="J717" s="43"/>
      <c r="K717" s="43"/>
      <c r="L717" s="43"/>
      <c r="M717" s="43"/>
      <c r="N717" s="43"/>
      <c r="O717" s="126" t="e">
        <f aca="false">CONCATENATE(D717,"-",LEFT(G717,1)&amp;MID(G717,FIND(" ",G717)+1,3))</f>
        <v>#VALUE!</v>
      </c>
      <c r="P717" s="127"/>
      <c r="Q717" s="43"/>
      <c r="R717" s="43"/>
      <c r="S717" s="43"/>
    </row>
    <row r="718" customFormat="false" ht="15.75" hidden="false" customHeight="true" outlineLevel="0" collapsed="false">
      <c r="A718" s="123"/>
      <c r="C718" s="127"/>
      <c r="D718" s="126"/>
      <c r="E718" s="127"/>
      <c r="F718" s="127"/>
      <c r="G718" s="127"/>
      <c r="H718" s="127"/>
      <c r="I718" s="43"/>
      <c r="J718" s="43"/>
      <c r="K718" s="43"/>
      <c r="L718" s="43"/>
      <c r="M718" s="43"/>
      <c r="N718" s="43"/>
      <c r="O718" s="126" t="e">
        <f aca="false">CONCATENATE(D718,"-",LEFT(G718,1)&amp;MID(G718,FIND(" ",G718)+1,3))</f>
        <v>#VALUE!</v>
      </c>
      <c r="P718" s="127"/>
      <c r="Q718" s="43"/>
      <c r="R718" s="43"/>
      <c r="S718" s="43"/>
      <c r="W718" s="43"/>
      <c r="X718" s="43"/>
      <c r="Y718" s="43"/>
    </row>
    <row r="719" customFormat="false" ht="15.75" hidden="false" customHeight="true" outlineLevel="0" collapsed="false">
      <c r="A719" s="123"/>
      <c r="C719" s="127"/>
      <c r="D719" s="126"/>
      <c r="E719" s="127"/>
      <c r="F719" s="127"/>
      <c r="G719" s="127"/>
      <c r="H719" s="127"/>
      <c r="I719" s="43"/>
      <c r="J719" s="43"/>
      <c r="K719" s="43"/>
      <c r="L719" s="43"/>
      <c r="M719" s="43"/>
      <c r="N719" s="43"/>
      <c r="O719" s="126" t="e">
        <f aca="false">CONCATENATE(D719,"-",LEFT(G719,1)&amp;MID(G719,FIND(" ",G719)+1,3))</f>
        <v>#VALUE!</v>
      </c>
      <c r="P719" s="127"/>
      <c r="Q719" s="43"/>
      <c r="R719" s="43"/>
      <c r="S719" s="43"/>
    </row>
    <row r="720" customFormat="false" ht="15.75" hidden="false" customHeight="true" outlineLevel="0" collapsed="false">
      <c r="A720" s="123"/>
      <c r="C720" s="127"/>
      <c r="D720" s="126"/>
      <c r="E720" s="127"/>
      <c r="F720" s="127"/>
      <c r="G720" s="127"/>
      <c r="H720" s="127"/>
      <c r="I720" s="43"/>
      <c r="J720" s="43"/>
      <c r="K720" s="43"/>
      <c r="L720" s="43"/>
      <c r="M720" s="43"/>
      <c r="N720" s="43"/>
      <c r="O720" s="126" t="e">
        <f aca="false">CONCATENATE(D720,"-",LEFT(G720,1)&amp;MID(G720,FIND(" ",G720)+1,3))</f>
        <v>#VALUE!</v>
      </c>
      <c r="P720" s="127"/>
      <c r="Q720" s="43"/>
      <c r="R720" s="43"/>
      <c r="S720" s="43"/>
      <c r="W720" s="43"/>
      <c r="X720" s="43"/>
      <c r="Y720" s="43"/>
    </row>
    <row r="721" customFormat="false" ht="15.75" hidden="false" customHeight="true" outlineLevel="0" collapsed="false">
      <c r="A721" s="123"/>
      <c r="C721" s="127"/>
      <c r="D721" s="126"/>
      <c r="E721" s="127"/>
      <c r="F721" s="127"/>
      <c r="G721" s="127"/>
      <c r="H721" s="127"/>
      <c r="I721" s="43"/>
      <c r="J721" s="43"/>
      <c r="K721" s="43"/>
      <c r="L721" s="43"/>
      <c r="M721" s="43"/>
      <c r="N721" s="43"/>
      <c r="O721" s="126" t="e">
        <f aca="false">CONCATENATE(D721,"-",LEFT(G721,1)&amp;MID(G721,FIND(" ",G721)+1,3))</f>
        <v>#VALUE!</v>
      </c>
      <c r="P721" s="127"/>
      <c r="Q721" s="43"/>
      <c r="R721" s="43"/>
      <c r="S721" s="43"/>
    </row>
    <row r="722" customFormat="false" ht="15.75" hidden="false" customHeight="true" outlineLevel="0" collapsed="false">
      <c r="A722" s="123"/>
      <c r="C722" s="127"/>
      <c r="D722" s="126"/>
      <c r="E722" s="127"/>
      <c r="F722" s="127"/>
      <c r="G722" s="127"/>
      <c r="H722" s="127"/>
      <c r="I722" s="43"/>
      <c r="J722" s="43"/>
      <c r="K722" s="43"/>
      <c r="L722" s="43"/>
      <c r="M722" s="43"/>
      <c r="N722" s="43"/>
      <c r="O722" s="126" t="e">
        <f aca="false">CONCATENATE(D722,"-",LEFT(G722,1)&amp;MID(G722,FIND(" ",G722)+1,3))</f>
        <v>#VALUE!</v>
      </c>
      <c r="P722" s="127"/>
      <c r="Q722" s="43"/>
      <c r="R722" s="43"/>
      <c r="S722" s="43"/>
    </row>
    <row r="723" customFormat="false" ht="15.75" hidden="false" customHeight="true" outlineLevel="0" collapsed="false">
      <c r="A723" s="123"/>
      <c r="C723" s="127"/>
      <c r="D723" s="126"/>
      <c r="E723" s="127"/>
      <c r="F723" s="127"/>
      <c r="G723" s="127"/>
      <c r="H723" s="127"/>
      <c r="I723" s="43"/>
      <c r="J723" s="43"/>
      <c r="K723" s="43"/>
      <c r="L723" s="43"/>
      <c r="M723" s="43"/>
      <c r="N723" s="43"/>
      <c r="O723" s="126" t="e">
        <f aca="false">CONCATENATE(D723,"-",LEFT(G723,1)&amp;MID(G723,FIND(" ",G723)+1,3))</f>
        <v>#VALUE!</v>
      </c>
      <c r="P723" s="127"/>
      <c r="Q723" s="43"/>
      <c r="R723" s="43"/>
      <c r="S723" s="43"/>
    </row>
    <row r="724" customFormat="false" ht="15.75" hidden="false" customHeight="true" outlineLevel="0" collapsed="false">
      <c r="A724" s="123"/>
      <c r="C724" s="127"/>
      <c r="D724" s="126"/>
      <c r="E724" s="127"/>
      <c r="F724" s="127"/>
      <c r="G724" s="127"/>
      <c r="H724" s="127"/>
      <c r="I724" s="43"/>
      <c r="J724" s="43"/>
      <c r="K724" s="43"/>
      <c r="L724" s="43"/>
      <c r="M724" s="43"/>
      <c r="N724" s="43"/>
      <c r="O724" s="126" t="e">
        <f aca="false">CONCATENATE(D724,"-",LEFT(G724,1)&amp;MID(G724,FIND(" ",G724)+1,3))</f>
        <v>#VALUE!</v>
      </c>
      <c r="P724" s="127"/>
      <c r="Q724" s="43"/>
      <c r="R724" s="43"/>
      <c r="S724" s="43"/>
    </row>
    <row r="725" customFormat="false" ht="15.75" hidden="false" customHeight="true" outlineLevel="0" collapsed="false">
      <c r="A725" s="123"/>
      <c r="C725" s="127"/>
      <c r="D725" s="126"/>
      <c r="E725" s="127"/>
      <c r="F725" s="127"/>
      <c r="G725" s="127"/>
      <c r="H725" s="127"/>
      <c r="I725" s="43"/>
      <c r="J725" s="43"/>
      <c r="K725" s="43"/>
      <c r="L725" s="43"/>
      <c r="M725" s="43"/>
      <c r="N725" s="43"/>
      <c r="O725" s="126" t="e">
        <f aca="false">CONCATENATE(D725,"-",LEFT(G725,1)&amp;MID(G725,FIND(" ",G725)+1,3))</f>
        <v>#VALUE!</v>
      </c>
      <c r="P725" s="127"/>
      <c r="Q725" s="43"/>
      <c r="R725" s="43"/>
      <c r="S725" s="43"/>
      <c r="W725" s="43"/>
      <c r="X725" s="43"/>
      <c r="Y725" s="43"/>
    </row>
    <row r="726" customFormat="false" ht="15.75" hidden="false" customHeight="true" outlineLevel="0" collapsed="false">
      <c r="A726" s="123"/>
      <c r="C726" s="127"/>
      <c r="D726" s="126"/>
      <c r="E726" s="127"/>
      <c r="F726" s="127"/>
      <c r="G726" s="127"/>
      <c r="H726" s="127"/>
      <c r="I726" s="43"/>
      <c r="J726" s="43"/>
      <c r="K726" s="43"/>
      <c r="L726" s="43"/>
      <c r="M726" s="43"/>
      <c r="N726" s="43"/>
      <c r="O726" s="126" t="e">
        <f aca="false">CONCATENATE(D726,"-",LEFT(G726,1)&amp;MID(G726,FIND(" ",G726)+1,3))</f>
        <v>#VALUE!</v>
      </c>
      <c r="P726" s="127"/>
      <c r="Q726" s="43"/>
      <c r="R726" s="43"/>
      <c r="S726" s="43"/>
    </row>
    <row r="727" customFormat="false" ht="15.75" hidden="false" customHeight="true" outlineLevel="0" collapsed="false">
      <c r="A727" s="123"/>
      <c r="C727" s="127"/>
      <c r="D727" s="126"/>
      <c r="E727" s="127"/>
      <c r="F727" s="127"/>
      <c r="G727" s="127"/>
      <c r="H727" s="127"/>
      <c r="I727" s="43"/>
      <c r="J727" s="43"/>
      <c r="K727" s="43"/>
      <c r="L727" s="43"/>
      <c r="M727" s="43"/>
      <c r="N727" s="43"/>
      <c r="O727" s="126" t="e">
        <f aca="false">CONCATENATE(D727,"-",LEFT(G727,1)&amp;MID(G727,FIND(" ",G727)+1,3))</f>
        <v>#VALUE!</v>
      </c>
      <c r="P727" s="127"/>
      <c r="Q727" s="43"/>
      <c r="R727" s="43"/>
      <c r="S727" s="43"/>
      <c r="W727" s="43"/>
      <c r="X727" s="43"/>
      <c r="Y727" s="43"/>
    </row>
    <row r="728" customFormat="false" ht="15.75" hidden="false" customHeight="true" outlineLevel="0" collapsed="false">
      <c r="A728" s="123"/>
      <c r="C728" s="127"/>
      <c r="D728" s="126"/>
      <c r="E728" s="127"/>
      <c r="F728" s="127"/>
      <c r="G728" s="127"/>
      <c r="H728" s="127"/>
      <c r="I728" s="43"/>
      <c r="J728" s="43"/>
      <c r="K728" s="43"/>
      <c r="L728" s="43"/>
      <c r="M728" s="43"/>
      <c r="N728" s="43"/>
      <c r="O728" s="126" t="e">
        <f aca="false">CONCATENATE(D728,"-",LEFT(G728,1)&amp;MID(G728,FIND(" ",G728)+1,3))</f>
        <v>#VALUE!</v>
      </c>
      <c r="P728" s="127"/>
      <c r="Q728" s="43"/>
      <c r="R728" s="43"/>
      <c r="S728" s="43"/>
    </row>
    <row r="729" customFormat="false" ht="15.75" hidden="false" customHeight="true" outlineLevel="0" collapsed="false">
      <c r="A729" s="123"/>
      <c r="C729" s="127"/>
      <c r="D729" s="126"/>
      <c r="E729" s="127"/>
      <c r="F729" s="127"/>
      <c r="G729" s="127"/>
      <c r="H729" s="127"/>
      <c r="I729" s="43"/>
      <c r="J729" s="43"/>
      <c r="K729" s="43"/>
      <c r="L729" s="43"/>
      <c r="M729" s="43"/>
      <c r="N729" s="43"/>
      <c r="O729" s="126" t="e">
        <f aca="false">CONCATENATE(D729,"-",LEFT(G729,1)&amp;MID(G729,FIND(" ",G729)+1,3))</f>
        <v>#VALUE!</v>
      </c>
      <c r="P729" s="127"/>
      <c r="Q729" s="43"/>
      <c r="R729" s="43"/>
      <c r="S729" s="43"/>
    </row>
    <row r="730" customFormat="false" ht="15.75" hidden="false" customHeight="true" outlineLevel="0" collapsed="false">
      <c r="A730" s="123"/>
      <c r="C730" s="127"/>
      <c r="D730" s="126"/>
      <c r="E730" s="127"/>
      <c r="F730" s="127"/>
      <c r="G730" s="127"/>
      <c r="H730" s="127"/>
      <c r="I730" s="43"/>
      <c r="J730" s="43"/>
      <c r="K730" s="43"/>
      <c r="L730" s="43"/>
      <c r="M730" s="43"/>
      <c r="N730" s="43"/>
      <c r="O730" s="126" t="e">
        <f aca="false">CONCATENATE(D730,"-",LEFT(G730,1)&amp;MID(G730,FIND(" ",G730)+1,3))</f>
        <v>#VALUE!</v>
      </c>
      <c r="P730" s="127"/>
      <c r="Q730" s="43"/>
      <c r="R730" s="43"/>
      <c r="S730" s="43"/>
    </row>
    <row r="731" customFormat="false" ht="15.75" hidden="false" customHeight="true" outlineLevel="0" collapsed="false">
      <c r="A731" s="123"/>
      <c r="C731" s="127"/>
      <c r="D731" s="126"/>
      <c r="E731" s="127"/>
      <c r="F731" s="127"/>
      <c r="G731" s="127"/>
      <c r="H731" s="127"/>
      <c r="I731" s="43"/>
      <c r="J731" s="43"/>
      <c r="K731" s="43"/>
      <c r="L731" s="43"/>
      <c r="M731" s="43"/>
      <c r="N731" s="43"/>
      <c r="O731" s="126" t="e">
        <f aca="false">CONCATENATE(D731,"-",LEFT(G731,1)&amp;MID(G731,FIND(" ",G731)+1,3))</f>
        <v>#VALUE!</v>
      </c>
      <c r="P731" s="127"/>
      <c r="Q731" s="43"/>
      <c r="R731" s="43"/>
      <c r="S731" s="43"/>
    </row>
    <row r="732" customFormat="false" ht="15.75" hidden="false" customHeight="true" outlineLevel="0" collapsed="false">
      <c r="A732" s="123"/>
      <c r="C732" s="127"/>
      <c r="D732" s="126"/>
      <c r="E732" s="127"/>
      <c r="F732" s="127"/>
      <c r="G732" s="127"/>
      <c r="H732" s="127"/>
      <c r="I732" s="43"/>
      <c r="J732" s="43"/>
      <c r="K732" s="43"/>
      <c r="L732" s="43"/>
      <c r="M732" s="43"/>
      <c r="N732" s="43"/>
      <c r="O732" s="126" t="e">
        <f aca="false">CONCATENATE(D732,"-",LEFT(G732,1)&amp;MID(G732,FIND(" ",G732)+1,3))</f>
        <v>#VALUE!</v>
      </c>
      <c r="P732" s="127"/>
      <c r="Q732" s="43"/>
      <c r="R732" s="43"/>
      <c r="S732" s="43"/>
      <c r="W732" s="43"/>
      <c r="X732" s="43"/>
      <c r="Y732" s="43"/>
    </row>
    <row r="733" customFormat="false" ht="15.75" hidden="false" customHeight="true" outlineLevel="0" collapsed="false">
      <c r="A733" s="123"/>
      <c r="C733" s="127"/>
      <c r="D733" s="126"/>
      <c r="E733" s="127"/>
      <c r="F733" s="127"/>
      <c r="G733" s="127"/>
      <c r="H733" s="127"/>
      <c r="I733" s="43"/>
      <c r="J733" s="43"/>
      <c r="K733" s="43"/>
      <c r="L733" s="43"/>
      <c r="M733" s="43"/>
      <c r="N733" s="43"/>
      <c r="O733" s="126" t="e">
        <f aca="false">CONCATENATE(D733,"-",LEFT(G733,1)&amp;MID(G733,FIND(" ",G733)+1,3))</f>
        <v>#VALUE!</v>
      </c>
      <c r="P733" s="127"/>
      <c r="Q733" s="43"/>
      <c r="R733" s="43"/>
      <c r="S733" s="43"/>
    </row>
    <row r="734" customFormat="false" ht="15.75" hidden="false" customHeight="true" outlineLevel="0" collapsed="false">
      <c r="A734" s="123"/>
      <c r="C734" s="127"/>
      <c r="D734" s="126"/>
      <c r="E734" s="127"/>
      <c r="F734" s="127"/>
      <c r="G734" s="127"/>
      <c r="H734" s="127"/>
      <c r="I734" s="43"/>
      <c r="J734" s="43"/>
      <c r="K734" s="43"/>
      <c r="L734" s="43"/>
      <c r="M734" s="43"/>
      <c r="N734" s="43"/>
      <c r="O734" s="126" t="e">
        <f aca="false">CONCATENATE(D734,"-",LEFT(G734,1)&amp;MID(G734,FIND(" ",G734)+1,3))</f>
        <v>#VALUE!</v>
      </c>
      <c r="P734" s="127"/>
      <c r="Q734" s="43"/>
      <c r="R734" s="43"/>
      <c r="S734" s="43"/>
      <c r="W734" s="43"/>
      <c r="X734" s="43"/>
      <c r="Y734" s="43"/>
    </row>
    <row r="735" customFormat="false" ht="15.75" hidden="false" customHeight="true" outlineLevel="0" collapsed="false">
      <c r="A735" s="123"/>
      <c r="C735" s="127"/>
      <c r="D735" s="126"/>
      <c r="E735" s="127"/>
      <c r="F735" s="127"/>
      <c r="G735" s="127"/>
      <c r="H735" s="127"/>
      <c r="I735" s="43"/>
      <c r="J735" s="43"/>
      <c r="K735" s="43"/>
      <c r="L735" s="43"/>
      <c r="M735" s="43"/>
      <c r="N735" s="43"/>
      <c r="O735" s="126" t="e">
        <f aca="false">CONCATENATE(D735,"-",LEFT(G735,1)&amp;MID(G735,FIND(" ",G735)+1,3))</f>
        <v>#VALUE!</v>
      </c>
      <c r="P735" s="127"/>
      <c r="Q735" s="43"/>
      <c r="R735" s="43"/>
      <c r="S735" s="43"/>
    </row>
    <row r="736" customFormat="false" ht="15.75" hidden="false" customHeight="true" outlineLevel="0" collapsed="false">
      <c r="A736" s="123"/>
      <c r="C736" s="127"/>
      <c r="D736" s="126"/>
      <c r="E736" s="127"/>
      <c r="F736" s="127"/>
      <c r="G736" s="127"/>
      <c r="H736" s="127"/>
      <c r="I736" s="43"/>
      <c r="J736" s="43"/>
      <c r="K736" s="43"/>
      <c r="L736" s="43"/>
      <c r="M736" s="43"/>
      <c r="N736" s="43"/>
      <c r="O736" s="126" t="e">
        <f aca="false">CONCATENATE(D736,"-",LEFT(G736,1)&amp;MID(G736,FIND(" ",G736)+1,3))</f>
        <v>#VALUE!</v>
      </c>
      <c r="P736" s="127"/>
      <c r="Q736" s="43"/>
      <c r="R736" s="43"/>
      <c r="S736" s="43"/>
    </row>
    <row r="737" customFormat="false" ht="15.75" hidden="false" customHeight="true" outlineLevel="0" collapsed="false">
      <c r="A737" s="123"/>
      <c r="C737" s="127"/>
      <c r="D737" s="126"/>
      <c r="E737" s="127"/>
      <c r="F737" s="127"/>
      <c r="G737" s="127"/>
      <c r="H737" s="127"/>
      <c r="I737" s="43"/>
      <c r="J737" s="43"/>
      <c r="K737" s="43"/>
      <c r="L737" s="43"/>
      <c r="M737" s="43"/>
      <c r="N737" s="43"/>
      <c r="O737" s="126" t="e">
        <f aca="false">CONCATENATE(D737,"-",LEFT(G737,1)&amp;MID(G737,FIND(" ",G737)+1,3))</f>
        <v>#VALUE!</v>
      </c>
      <c r="P737" s="127"/>
      <c r="Q737" s="43"/>
      <c r="R737" s="43"/>
      <c r="S737" s="43"/>
    </row>
    <row r="738" customFormat="false" ht="15.75" hidden="false" customHeight="true" outlineLevel="0" collapsed="false">
      <c r="A738" s="123"/>
      <c r="C738" s="127"/>
      <c r="D738" s="126"/>
      <c r="E738" s="127"/>
      <c r="F738" s="127"/>
      <c r="G738" s="127"/>
      <c r="H738" s="127"/>
      <c r="I738" s="43"/>
      <c r="J738" s="43"/>
      <c r="K738" s="43"/>
      <c r="L738" s="43"/>
      <c r="M738" s="43"/>
      <c r="N738" s="43"/>
      <c r="O738" s="126" t="e">
        <f aca="false">CONCATENATE(D738,"-",LEFT(G738,1)&amp;MID(G738,FIND(" ",G738)+1,3))</f>
        <v>#VALUE!</v>
      </c>
      <c r="P738" s="127"/>
      <c r="Q738" s="43"/>
      <c r="R738" s="43"/>
      <c r="S738" s="43"/>
    </row>
    <row r="739" customFormat="false" ht="15.75" hidden="false" customHeight="true" outlineLevel="0" collapsed="false">
      <c r="A739" s="123"/>
      <c r="C739" s="127"/>
      <c r="D739" s="126"/>
      <c r="E739" s="127"/>
      <c r="F739" s="127"/>
      <c r="G739" s="127"/>
      <c r="H739" s="127"/>
      <c r="I739" s="43"/>
      <c r="J739" s="43"/>
      <c r="K739" s="43"/>
      <c r="L739" s="43"/>
      <c r="M739" s="43"/>
      <c r="N739" s="43"/>
      <c r="O739" s="126" t="e">
        <f aca="false">CONCATENATE(D739,"-",LEFT(G739,1)&amp;MID(G739,FIND(" ",G739)+1,3))</f>
        <v>#VALUE!</v>
      </c>
      <c r="P739" s="127"/>
      <c r="Q739" s="43"/>
      <c r="R739" s="43"/>
      <c r="S739" s="43"/>
      <c r="W739" s="43"/>
      <c r="X739" s="43"/>
      <c r="Y739" s="43"/>
    </row>
    <row r="740" customFormat="false" ht="15.75" hidden="false" customHeight="true" outlineLevel="0" collapsed="false">
      <c r="A740" s="123"/>
      <c r="C740" s="127"/>
      <c r="D740" s="126"/>
      <c r="E740" s="127"/>
      <c r="F740" s="127"/>
      <c r="G740" s="127"/>
      <c r="H740" s="127"/>
      <c r="I740" s="43"/>
      <c r="J740" s="43"/>
      <c r="K740" s="43"/>
      <c r="L740" s="43"/>
      <c r="M740" s="43"/>
      <c r="N740" s="43"/>
      <c r="O740" s="126" t="e">
        <f aca="false">CONCATENATE(D740,"-",LEFT(G740,1)&amp;MID(G740,FIND(" ",G740)+1,3))</f>
        <v>#VALUE!</v>
      </c>
      <c r="P740" s="127"/>
      <c r="Q740" s="43"/>
      <c r="R740" s="43"/>
      <c r="S740" s="43"/>
    </row>
    <row r="741" customFormat="false" ht="15.75" hidden="false" customHeight="true" outlineLevel="0" collapsed="false">
      <c r="A741" s="123"/>
      <c r="C741" s="127"/>
      <c r="D741" s="126"/>
      <c r="E741" s="127"/>
      <c r="F741" s="127"/>
      <c r="G741" s="127"/>
      <c r="H741" s="127"/>
      <c r="I741" s="43"/>
      <c r="J741" s="43"/>
      <c r="K741" s="43"/>
      <c r="L741" s="43"/>
      <c r="M741" s="43"/>
      <c r="N741" s="43"/>
      <c r="O741" s="126" t="e">
        <f aca="false">CONCATENATE(D741,"-",LEFT(G741,1)&amp;MID(G741,FIND(" ",G741)+1,3))</f>
        <v>#VALUE!</v>
      </c>
      <c r="P741" s="127"/>
      <c r="Q741" s="43"/>
      <c r="R741" s="43"/>
      <c r="S741" s="43"/>
      <c r="W741" s="43"/>
      <c r="X741" s="43"/>
      <c r="Y741" s="43"/>
    </row>
    <row r="742" customFormat="false" ht="15.75" hidden="false" customHeight="true" outlineLevel="0" collapsed="false">
      <c r="A742" s="123"/>
      <c r="C742" s="127"/>
      <c r="D742" s="126"/>
      <c r="E742" s="127"/>
      <c r="F742" s="127"/>
      <c r="G742" s="127"/>
      <c r="H742" s="127"/>
      <c r="I742" s="43"/>
      <c r="J742" s="43"/>
      <c r="K742" s="43"/>
      <c r="L742" s="43"/>
      <c r="M742" s="43"/>
      <c r="N742" s="43"/>
      <c r="O742" s="126" t="e">
        <f aca="false">CONCATENATE(D742,"-",LEFT(G742,1)&amp;MID(G742,FIND(" ",G742)+1,3))</f>
        <v>#VALUE!</v>
      </c>
      <c r="P742" s="127"/>
      <c r="Q742" s="43"/>
      <c r="R742" s="43"/>
      <c r="S742" s="43"/>
    </row>
    <row r="743" customFormat="false" ht="15.75" hidden="false" customHeight="true" outlineLevel="0" collapsed="false">
      <c r="A743" s="123"/>
      <c r="C743" s="127"/>
      <c r="D743" s="126"/>
      <c r="E743" s="127"/>
      <c r="F743" s="127"/>
      <c r="G743" s="127"/>
      <c r="H743" s="127"/>
      <c r="I743" s="43"/>
      <c r="J743" s="43"/>
      <c r="K743" s="43"/>
      <c r="L743" s="43"/>
      <c r="M743" s="43"/>
      <c r="N743" s="43"/>
      <c r="O743" s="126" t="e">
        <f aca="false">CONCATENATE(D743,"-",LEFT(G743,1)&amp;MID(G743,FIND(" ",G743)+1,3))</f>
        <v>#VALUE!</v>
      </c>
      <c r="P743" s="127"/>
      <c r="Q743" s="43"/>
      <c r="R743" s="43"/>
      <c r="S743" s="43"/>
    </row>
    <row r="744" customFormat="false" ht="15.75" hidden="false" customHeight="true" outlineLevel="0" collapsed="false">
      <c r="A744" s="123"/>
      <c r="C744" s="127"/>
      <c r="D744" s="126"/>
      <c r="E744" s="127"/>
      <c r="F744" s="127"/>
      <c r="G744" s="127"/>
      <c r="H744" s="127"/>
      <c r="I744" s="43"/>
      <c r="J744" s="43"/>
      <c r="K744" s="43"/>
      <c r="L744" s="43"/>
      <c r="M744" s="43"/>
      <c r="N744" s="43"/>
      <c r="O744" s="126" t="e">
        <f aca="false">CONCATENATE(D744,"-",LEFT(G744,1)&amp;MID(G744,FIND(" ",G744)+1,3))</f>
        <v>#VALUE!</v>
      </c>
      <c r="P744" s="127"/>
      <c r="Q744" s="43"/>
      <c r="R744" s="43"/>
      <c r="S744" s="43"/>
    </row>
    <row r="745" customFormat="false" ht="15.75" hidden="false" customHeight="true" outlineLevel="0" collapsed="false">
      <c r="A745" s="123"/>
      <c r="C745" s="127"/>
      <c r="D745" s="126"/>
      <c r="E745" s="127"/>
      <c r="F745" s="127"/>
      <c r="G745" s="127"/>
      <c r="H745" s="127"/>
      <c r="I745" s="43"/>
      <c r="J745" s="43"/>
      <c r="K745" s="43"/>
      <c r="L745" s="43"/>
      <c r="M745" s="43"/>
      <c r="N745" s="43"/>
      <c r="O745" s="126" t="e">
        <f aca="false">CONCATENATE(D745,"-",LEFT(G745,1)&amp;MID(G745,FIND(" ",G745)+1,3))</f>
        <v>#VALUE!</v>
      </c>
      <c r="P745" s="127"/>
      <c r="Q745" s="43"/>
      <c r="R745" s="43"/>
      <c r="S745" s="43"/>
    </row>
    <row r="746" customFormat="false" ht="15.75" hidden="false" customHeight="true" outlineLevel="0" collapsed="false">
      <c r="A746" s="123"/>
      <c r="C746" s="127"/>
      <c r="D746" s="126"/>
      <c r="E746" s="127"/>
      <c r="F746" s="127"/>
      <c r="G746" s="127"/>
      <c r="H746" s="127"/>
      <c r="I746" s="43"/>
      <c r="J746" s="43"/>
      <c r="K746" s="43"/>
      <c r="L746" s="43"/>
      <c r="M746" s="43"/>
      <c r="N746" s="43"/>
      <c r="O746" s="126" t="e">
        <f aca="false">CONCATENATE(D746,"-",LEFT(G746,1)&amp;MID(G746,FIND(" ",G746)+1,3))</f>
        <v>#VALUE!</v>
      </c>
      <c r="P746" s="127"/>
      <c r="Q746" s="43"/>
      <c r="R746" s="43"/>
      <c r="S746" s="43"/>
      <c r="W746" s="43"/>
      <c r="X746" s="43"/>
      <c r="Y746" s="43"/>
    </row>
    <row r="747" customFormat="false" ht="15.75" hidden="false" customHeight="true" outlineLevel="0" collapsed="false">
      <c r="A747" s="123"/>
      <c r="C747" s="127"/>
      <c r="D747" s="126"/>
      <c r="E747" s="127"/>
      <c r="F747" s="127"/>
      <c r="G747" s="127"/>
      <c r="H747" s="127"/>
      <c r="I747" s="43"/>
      <c r="J747" s="43"/>
      <c r="K747" s="43"/>
      <c r="L747" s="43"/>
      <c r="M747" s="43"/>
      <c r="N747" s="43"/>
      <c r="O747" s="126" t="e">
        <f aca="false">CONCATENATE(D747,"-",LEFT(G747,1)&amp;MID(G747,FIND(" ",G747)+1,3))</f>
        <v>#VALUE!</v>
      </c>
      <c r="P747" s="127"/>
      <c r="Q747" s="43"/>
      <c r="R747" s="43"/>
      <c r="S747" s="43"/>
    </row>
    <row r="748" customFormat="false" ht="15.75" hidden="false" customHeight="true" outlineLevel="0" collapsed="false">
      <c r="A748" s="123"/>
      <c r="C748" s="127"/>
      <c r="D748" s="126"/>
      <c r="E748" s="127"/>
      <c r="F748" s="127"/>
      <c r="G748" s="127"/>
      <c r="H748" s="127"/>
      <c r="I748" s="43"/>
      <c r="J748" s="43"/>
      <c r="K748" s="43"/>
      <c r="L748" s="43"/>
      <c r="M748" s="43"/>
      <c r="N748" s="43"/>
      <c r="O748" s="126" t="e">
        <f aca="false">CONCATENATE(D748,"-",LEFT(G748,1)&amp;MID(G748,FIND(" ",G748)+1,3))</f>
        <v>#VALUE!</v>
      </c>
      <c r="P748" s="127"/>
      <c r="Q748" s="43"/>
      <c r="R748" s="43"/>
      <c r="S748" s="43"/>
      <c r="W748" s="43"/>
      <c r="X748" s="43"/>
      <c r="Y748" s="43"/>
    </row>
    <row r="749" customFormat="false" ht="15.75" hidden="false" customHeight="true" outlineLevel="0" collapsed="false">
      <c r="A749" s="123"/>
      <c r="C749" s="127"/>
      <c r="D749" s="126"/>
      <c r="E749" s="127"/>
      <c r="F749" s="127"/>
      <c r="G749" s="127"/>
      <c r="H749" s="127"/>
      <c r="I749" s="43"/>
      <c r="J749" s="43"/>
      <c r="K749" s="43"/>
      <c r="L749" s="43"/>
      <c r="M749" s="43"/>
      <c r="N749" s="43"/>
      <c r="O749" s="126" t="e">
        <f aca="false">CONCATENATE(D749,"-",LEFT(G749,1)&amp;MID(G749,FIND(" ",G749)+1,3))</f>
        <v>#VALUE!</v>
      </c>
      <c r="P749" s="127"/>
      <c r="Q749" s="43"/>
      <c r="R749" s="43"/>
      <c r="S749" s="43"/>
    </row>
    <row r="750" customFormat="false" ht="15.75" hidden="false" customHeight="true" outlineLevel="0" collapsed="false">
      <c r="A750" s="123"/>
      <c r="C750" s="127"/>
      <c r="D750" s="126"/>
      <c r="E750" s="127"/>
      <c r="F750" s="127"/>
      <c r="G750" s="127"/>
      <c r="H750" s="127"/>
      <c r="I750" s="43"/>
      <c r="J750" s="43"/>
      <c r="K750" s="43"/>
      <c r="L750" s="43"/>
      <c r="M750" s="43"/>
      <c r="N750" s="43"/>
      <c r="O750" s="126" t="e">
        <f aca="false">CONCATENATE(D750,"-",LEFT(G750,1)&amp;MID(G750,FIND(" ",G750)+1,3))</f>
        <v>#VALUE!</v>
      </c>
      <c r="P750" s="127"/>
      <c r="Q750" s="43"/>
      <c r="R750" s="43"/>
      <c r="S750" s="43"/>
    </row>
    <row r="751" customFormat="false" ht="15.75" hidden="false" customHeight="true" outlineLevel="0" collapsed="false">
      <c r="A751" s="123"/>
      <c r="C751" s="127"/>
      <c r="D751" s="126"/>
      <c r="E751" s="127"/>
      <c r="F751" s="127"/>
      <c r="G751" s="127"/>
      <c r="H751" s="127"/>
      <c r="I751" s="43"/>
      <c r="J751" s="43"/>
      <c r="K751" s="43"/>
      <c r="L751" s="43"/>
      <c r="M751" s="43"/>
      <c r="N751" s="43"/>
      <c r="O751" s="126" t="e">
        <f aca="false">CONCATENATE(D751,"-",LEFT(G751,1)&amp;MID(G751,FIND(" ",G751)+1,3))</f>
        <v>#VALUE!</v>
      </c>
      <c r="P751" s="127"/>
      <c r="Q751" s="43"/>
      <c r="R751" s="43"/>
      <c r="S751" s="43"/>
    </row>
    <row r="752" customFormat="false" ht="15.75" hidden="false" customHeight="true" outlineLevel="0" collapsed="false">
      <c r="A752" s="123"/>
      <c r="C752" s="127"/>
      <c r="D752" s="126"/>
      <c r="E752" s="127"/>
      <c r="F752" s="127"/>
      <c r="G752" s="127"/>
      <c r="H752" s="127"/>
      <c r="I752" s="43"/>
      <c r="J752" s="43"/>
      <c r="K752" s="43"/>
      <c r="L752" s="43"/>
      <c r="M752" s="43"/>
      <c r="N752" s="43"/>
      <c r="O752" s="126" t="e">
        <f aca="false">CONCATENATE(D752,"-",LEFT(G752,1)&amp;MID(G752,FIND(" ",G752)+1,3))</f>
        <v>#VALUE!</v>
      </c>
      <c r="P752" s="127"/>
      <c r="Q752" s="43"/>
      <c r="R752" s="43"/>
      <c r="S752" s="43"/>
    </row>
    <row r="753" customFormat="false" ht="15.75" hidden="false" customHeight="true" outlineLevel="0" collapsed="false">
      <c r="A753" s="123"/>
      <c r="C753" s="127"/>
      <c r="D753" s="126"/>
      <c r="E753" s="127"/>
      <c r="F753" s="127"/>
      <c r="G753" s="127"/>
      <c r="H753" s="127"/>
      <c r="I753" s="43"/>
      <c r="J753" s="43"/>
      <c r="K753" s="43"/>
      <c r="L753" s="43"/>
      <c r="M753" s="43"/>
      <c r="N753" s="43"/>
      <c r="O753" s="126" t="e">
        <f aca="false">CONCATENATE(D753,"-",LEFT(G753,1)&amp;MID(G753,FIND(" ",G753)+1,3))</f>
        <v>#VALUE!</v>
      </c>
      <c r="P753" s="127"/>
      <c r="Q753" s="43"/>
      <c r="R753" s="43"/>
      <c r="S753" s="43"/>
      <c r="W753" s="43"/>
      <c r="X753" s="43"/>
      <c r="Y753" s="43"/>
    </row>
    <row r="754" customFormat="false" ht="15.75" hidden="false" customHeight="true" outlineLevel="0" collapsed="false">
      <c r="A754" s="123"/>
      <c r="C754" s="127"/>
      <c r="D754" s="126"/>
      <c r="E754" s="127"/>
      <c r="F754" s="127"/>
      <c r="G754" s="127"/>
      <c r="H754" s="127"/>
      <c r="I754" s="43"/>
      <c r="J754" s="43"/>
      <c r="K754" s="43"/>
      <c r="L754" s="43"/>
      <c r="M754" s="43"/>
      <c r="N754" s="43"/>
      <c r="O754" s="126" t="e">
        <f aca="false">CONCATENATE(D754,"-",LEFT(G754,1)&amp;MID(G754,FIND(" ",G754)+1,3))</f>
        <v>#VALUE!</v>
      </c>
      <c r="P754" s="127"/>
      <c r="Q754" s="43"/>
      <c r="R754" s="43"/>
      <c r="S754" s="43"/>
    </row>
    <row r="755" customFormat="false" ht="15.75" hidden="false" customHeight="true" outlineLevel="0" collapsed="false">
      <c r="A755" s="123"/>
      <c r="C755" s="127"/>
      <c r="D755" s="126"/>
      <c r="E755" s="127"/>
      <c r="F755" s="127"/>
      <c r="G755" s="127"/>
      <c r="H755" s="127"/>
      <c r="I755" s="43"/>
      <c r="J755" s="43"/>
      <c r="K755" s="43"/>
      <c r="L755" s="43"/>
      <c r="M755" s="43"/>
      <c r="N755" s="43"/>
      <c r="O755" s="126" t="e">
        <f aca="false">CONCATENATE(D755,"-",LEFT(G755,1)&amp;MID(G755,FIND(" ",G755)+1,3))</f>
        <v>#VALUE!</v>
      </c>
      <c r="P755" s="127"/>
      <c r="Q755" s="43"/>
      <c r="R755" s="43"/>
      <c r="S755" s="43"/>
      <c r="W755" s="43"/>
      <c r="X755" s="43"/>
      <c r="Y755" s="43"/>
    </row>
    <row r="756" customFormat="false" ht="15.75" hidden="false" customHeight="true" outlineLevel="0" collapsed="false">
      <c r="A756" s="123"/>
      <c r="C756" s="127"/>
      <c r="D756" s="126"/>
      <c r="E756" s="127"/>
      <c r="F756" s="127"/>
      <c r="G756" s="127"/>
      <c r="H756" s="127"/>
      <c r="I756" s="43"/>
      <c r="J756" s="43"/>
      <c r="K756" s="43"/>
      <c r="L756" s="43"/>
      <c r="M756" s="43"/>
      <c r="N756" s="43"/>
      <c r="O756" s="126" t="e">
        <f aca="false">CONCATENATE(D756,"-",LEFT(G756,1)&amp;MID(G756,FIND(" ",G756)+1,3))</f>
        <v>#VALUE!</v>
      </c>
      <c r="P756" s="127"/>
      <c r="Q756" s="43"/>
      <c r="R756" s="43"/>
      <c r="S756" s="43"/>
    </row>
    <row r="757" customFormat="false" ht="15.75" hidden="false" customHeight="true" outlineLevel="0" collapsed="false">
      <c r="A757" s="123"/>
      <c r="C757" s="127"/>
      <c r="D757" s="126"/>
      <c r="E757" s="127"/>
      <c r="F757" s="127"/>
      <c r="G757" s="127"/>
      <c r="H757" s="127"/>
      <c r="I757" s="43"/>
      <c r="J757" s="43"/>
      <c r="K757" s="43"/>
      <c r="L757" s="43"/>
      <c r="M757" s="43"/>
      <c r="N757" s="43"/>
      <c r="O757" s="126" t="e">
        <f aca="false">CONCATENATE(D757,"-",LEFT(G757,1)&amp;MID(G757,FIND(" ",G757)+1,3))</f>
        <v>#VALUE!</v>
      </c>
      <c r="P757" s="127"/>
      <c r="Q757" s="43"/>
      <c r="R757" s="43"/>
      <c r="S757" s="43"/>
    </row>
    <row r="758" customFormat="false" ht="15.75" hidden="false" customHeight="true" outlineLevel="0" collapsed="false">
      <c r="A758" s="123"/>
      <c r="C758" s="127"/>
      <c r="D758" s="126"/>
      <c r="E758" s="127"/>
      <c r="F758" s="127"/>
      <c r="G758" s="127"/>
      <c r="H758" s="127"/>
      <c r="I758" s="43"/>
      <c r="J758" s="43"/>
      <c r="K758" s="43"/>
      <c r="L758" s="43"/>
      <c r="M758" s="43"/>
      <c r="N758" s="43"/>
      <c r="O758" s="126" t="e">
        <f aca="false">CONCATENATE(D758,"-",LEFT(G758,1)&amp;MID(G758,FIND(" ",G758)+1,3))</f>
        <v>#VALUE!</v>
      </c>
      <c r="P758" s="127"/>
      <c r="Q758" s="43"/>
      <c r="R758" s="43"/>
      <c r="S758" s="43"/>
    </row>
    <row r="759" customFormat="false" ht="15.75" hidden="false" customHeight="true" outlineLevel="0" collapsed="false">
      <c r="A759" s="123"/>
      <c r="C759" s="127"/>
      <c r="D759" s="126"/>
      <c r="E759" s="127"/>
      <c r="F759" s="127"/>
      <c r="G759" s="127"/>
      <c r="H759" s="127"/>
      <c r="I759" s="43"/>
      <c r="J759" s="43"/>
      <c r="K759" s="43"/>
      <c r="L759" s="43"/>
      <c r="M759" s="43"/>
      <c r="N759" s="43"/>
      <c r="O759" s="126" t="e">
        <f aca="false">CONCATENATE(D759,"-",LEFT(G759,1)&amp;MID(G759,FIND(" ",G759)+1,3))</f>
        <v>#VALUE!</v>
      </c>
      <c r="P759" s="127"/>
      <c r="Q759" s="43"/>
      <c r="R759" s="43"/>
      <c r="S759" s="43"/>
    </row>
    <row r="760" customFormat="false" ht="15.75" hidden="false" customHeight="true" outlineLevel="0" collapsed="false">
      <c r="A760" s="123"/>
      <c r="C760" s="127"/>
      <c r="D760" s="126"/>
      <c r="E760" s="127"/>
      <c r="F760" s="127"/>
      <c r="G760" s="127"/>
      <c r="H760" s="127"/>
      <c r="I760" s="43"/>
      <c r="J760" s="43"/>
      <c r="K760" s="43"/>
      <c r="L760" s="43"/>
      <c r="M760" s="43"/>
      <c r="N760" s="43"/>
      <c r="O760" s="126" t="e">
        <f aca="false">CONCATENATE(D760,"-",LEFT(G760,1)&amp;MID(G760,FIND(" ",G760)+1,3))</f>
        <v>#VALUE!</v>
      </c>
      <c r="P760" s="127"/>
      <c r="Q760" s="43"/>
      <c r="R760" s="43"/>
      <c r="S760" s="43"/>
      <c r="W760" s="43"/>
      <c r="X760" s="43"/>
      <c r="Y760" s="43"/>
    </row>
    <row r="761" customFormat="false" ht="15.75" hidden="false" customHeight="true" outlineLevel="0" collapsed="false">
      <c r="A761" s="123"/>
      <c r="C761" s="127"/>
      <c r="D761" s="126"/>
      <c r="E761" s="127"/>
      <c r="F761" s="127"/>
      <c r="G761" s="127"/>
      <c r="H761" s="127"/>
      <c r="I761" s="43"/>
      <c r="J761" s="43"/>
      <c r="K761" s="43"/>
      <c r="L761" s="43"/>
      <c r="M761" s="43"/>
      <c r="N761" s="43"/>
      <c r="O761" s="126" t="e">
        <f aca="false">CONCATENATE(D761,"-",LEFT(G761,1)&amp;MID(G761,FIND(" ",G761)+1,3))</f>
        <v>#VALUE!</v>
      </c>
      <c r="P761" s="127"/>
      <c r="Q761" s="43"/>
      <c r="R761" s="43"/>
      <c r="S761" s="43"/>
    </row>
    <row r="762" customFormat="false" ht="15.75" hidden="false" customHeight="true" outlineLevel="0" collapsed="false">
      <c r="A762" s="123"/>
      <c r="C762" s="127"/>
      <c r="D762" s="126"/>
      <c r="E762" s="127"/>
      <c r="F762" s="127"/>
      <c r="G762" s="127"/>
      <c r="H762" s="127"/>
      <c r="I762" s="43"/>
      <c r="J762" s="43"/>
      <c r="K762" s="43"/>
      <c r="L762" s="43"/>
      <c r="M762" s="43"/>
      <c r="N762" s="43"/>
      <c r="O762" s="126" t="e">
        <f aca="false">CONCATENATE(D762,"-",LEFT(G762,1)&amp;MID(G762,FIND(" ",G762)+1,3))</f>
        <v>#VALUE!</v>
      </c>
      <c r="P762" s="127"/>
      <c r="Q762" s="43"/>
      <c r="R762" s="43"/>
      <c r="S762" s="43"/>
      <c r="W762" s="43"/>
      <c r="X762" s="43"/>
      <c r="Y762" s="43"/>
    </row>
    <row r="763" customFormat="false" ht="15.75" hidden="false" customHeight="true" outlineLevel="0" collapsed="false">
      <c r="A763" s="123"/>
      <c r="C763" s="127"/>
      <c r="D763" s="126"/>
      <c r="E763" s="127"/>
      <c r="F763" s="127"/>
      <c r="G763" s="127"/>
      <c r="H763" s="127"/>
      <c r="I763" s="43"/>
      <c r="J763" s="43"/>
      <c r="K763" s="43"/>
      <c r="L763" s="43"/>
      <c r="M763" s="43"/>
      <c r="N763" s="43"/>
      <c r="O763" s="126" t="e">
        <f aca="false">CONCATENATE(D763,"-",LEFT(G763,1)&amp;MID(G763,FIND(" ",G763)+1,3))</f>
        <v>#VALUE!</v>
      </c>
      <c r="P763" s="127"/>
      <c r="Q763" s="43"/>
      <c r="R763" s="43"/>
      <c r="S763" s="43"/>
    </row>
    <row r="764" customFormat="false" ht="15.75" hidden="false" customHeight="true" outlineLevel="0" collapsed="false">
      <c r="A764" s="123"/>
      <c r="C764" s="127"/>
      <c r="D764" s="126"/>
      <c r="E764" s="127"/>
      <c r="F764" s="127"/>
      <c r="G764" s="127"/>
      <c r="H764" s="127"/>
      <c r="I764" s="43"/>
      <c r="J764" s="43"/>
      <c r="K764" s="43"/>
      <c r="L764" s="43"/>
      <c r="M764" s="43"/>
      <c r="N764" s="43"/>
      <c r="O764" s="126" t="e">
        <f aca="false">CONCATENATE(D764,"-",LEFT(G764,1)&amp;MID(G764,FIND(" ",G764)+1,3))</f>
        <v>#VALUE!</v>
      </c>
      <c r="P764" s="127"/>
      <c r="Q764" s="43"/>
      <c r="R764" s="43"/>
      <c r="S764" s="43"/>
    </row>
    <row r="765" customFormat="false" ht="15.75" hidden="false" customHeight="true" outlineLevel="0" collapsed="false">
      <c r="A765" s="123"/>
      <c r="C765" s="127"/>
      <c r="D765" s="126"/>
      <c r="E765" s="127"/>
      <c r="F765" s="127"/>
      <c r="G765" s="127"/>
      <c r="H765" s="127"/>
      <c r="I765" s="43"/>
      <c r="J765" s="43"/>
      <c r="K765" s="43"/>
      <c r="L765" s="43"/>
      <c r="M765" s="43"/>
      <c r="N765" s="43"/>
      <c r="O765" s="126" t="e">
        <f aca="false">CONCATENATE(D765,"-",LEFT(G765,1)&amp;MID(G765,FIND(" ",G765)+1,3))</f>
        <v>#VALUE!</v>
      </c>
      <c r="P765" s="127"/>
      <c r="Q765" s="43"/>
      <c r="R765" s="43"/>
      <c r="S765" s="43"/>
    </row>
    <row r="766" customFormat="false" ht="15.75" hidden="false" customHeight="true" outlineLevel="0" collapsed="false">
      <c r="A766" s="123"/>
      <c r="C766" s="127"/>
      <c r="D766" s="126"/>
      <c r="E766" s="127"/>
      <c r="F766" s="127"/>
      <c r="G766" s="127"/>
      <c r="H766" s="127"/>
      <c r="I766" s="43"/>
      <c r="J766" s="43"/>
      <c r="K766" s="43"/>
      <c r="L766" s="43"/>
      <c r="M766" s="43"/>
      <c r="N766" s="43"/>
      <c r="O766" s="126" t="e">
        <f aca="false">CONCATENATE(D766,"-",LEFT(G766,1)&amp;MID(G766,FIND(" ",G766)+1,3))</f>
        <v>#VALUE!</v>
      </c>
      <c r="P766" s="127"/>
      <c r="Q766" s="43"/>
      <c r="R766" s="43"/>
      <c r="S766" s="43"/>
    </row>
    <row r="767" customFormat="false" ht="15.75" hidden="false" customHeight="true" outlineLevel="0" collapsed="false">
      <c r="A767" s="123"/>
      <c r="C767" s="127"/>
      <c r="D767" s="126"/>
      <c r="E767" s="127"/>
      <c r="F767" s="127"/>
      <c r="G767" s="127"/>
      <c r="H767" s="127"/>
      <c r="I767" s="43"/>
      <c r="J767" s="43"/>
      <c r="K767" s="43"/>
      <c r="L767" s="43"/>
      <c r="M767" s="43"/>
      <c r="N767" s="43"/>
      <c r="O767" s="126" t="e">
        <f aca="false">CONCATENATE(D767,"-",LEFT(G767,1)&amp;MID(G767,FIND(" ",G767)+1,3))</f>
        <v>#VALUE!</v>
      </c>
      <c r="P767" s="127"/>
      <c r="Q767" s="43"/>
      <c r="R767" s="43"/>
      <c r="S767" s="43"/>
      <c r="W767" s="43"/>
      <c r="X767" s="43"/>
      <c r="Y767" s="43"/>
    </row>
    <row r="768" customFormat="false" ht="15.75" hidden="false" customHeight="true" outlineLevel="0" collapsed="false">
      <c r="A768" s="123"/>
      <c r="C768" s="127"/>
      <c r="D768" s="126"/>
      <c r="E768" s="127"/>
      <c r="F768" s="127"/>
      <c r="G768" s="127"/>
      <c r="H768" s="127"/>
      <c r="I768" s="43"/>
      <c r="J768" s="43"/>
      <c r="K768" s="43"/>
      <c r="L768" s="43"/>
      <c r="M768" s="43"/>
      <c r="N768" s="43"/>
      <c r="O768" s="126" t="e">
        <f aca="false">CONCATENATE(D768,"-",LEFT(G768,1)&amp;MID(G768,FIND(" ",G768)+1,3))</f>
        <v>#VALUE!</v>
      </c>
      <c r="P768" s="127"/>
      <c r="Q768" s="43"/>
      <c r="R768" s="43"/>
      <c r="S768" s="43"/>
    </row>
    <row r="769" customFormat="false" ht="15.75" hidden="false" customHeight="true" outlineLevel="0" collapsed="false">
      <c r="A769" s="123"/>
      <c r="C769" s="127"/>
      <c r="D769" s="126"/>
      <c r="E769" s="127"/>
      <c r="F769" s="127"/>
      <c r="G769" s="127"/>
      <c r="H769" s="127"/>
      <c r="I769" s="43"/>
      <c r="J769" s="43"/>
      <c r="K769" s="43"/>
      <c r="L769" s="43"/>
      <c r="M769" s="43"/>
      <c r="N769" s="43"/>
      <c r="O769" s="126" t="e">
        <f aca="false">CONCATENATE(D769,"-",LEFT(G769,1)&amp;MID(G769,FIND(" ",G769)+1,3))</f>
        <v>#VALUE!</v>
      </c>
      <c r="P769" s="127"/>
      <c r="Q769" s="43"/>
      <c r="R769" s="43"/>
      <c r="S769" s="43"/>
      <c r="W769" s="43"/>
      <c r="X769" s="43"/>
      <c r="Y769" s="43"/>
    </row>
    <row r="770" customFormat="false" ht="15.75" hidden="false" customHeight="true" outlineLevel="0" collapsed="false">
      <c r="A770" s="123"/>
      <c r="C770" s="127"/>
      <c r="D770" s="126"/>
      <c r="E770" s="127"/>
      <c r="F770" s="127"/>
      <c r="G770" s="127"/>
      <c r="H770" s="127"/>
      <c r="I770" s="43"/>
      <c r="J770" s="43"/>
      <c r="K770" s="43"/>
      <c r="L770" s="43"/>
      <c r="M770" s="43"/>
      <c r="N770" s="43"/>
      <c r="O770" s="126" t="e">
        <f aca="false">CONCATENATE(D770,"-",LEFT(G770,1)&amp;MID(G770,FIND(" ",G770)+1,3))</f>
        <v>#VALUE!</v>
      </c>
      <c r="P770" s="127"/>
      <c r="Q770" s="43"/>
      <c r="R770" s="43"/>
      <c r="S770" s="43"/>
    </row>
    <row r="771" customFormat="false" ht="15.75" hidden="false" customHeight="true" outlineLevel="0" collapsed="false">
      <c r="A771" s="123"/>
      <c r="C771" s="127"/>
      <c r="D771" s="126"/>
      <c r="E771" s="127"/>
      <c r="F771" s="127"/>
      <c r="G771" s="127"/>
      <c r="H771" s="127"/>
      <c r="I771" s="43"/>
      <c r="J771" s="43"/>
      <c r="K771" s="43"/>
      <c r="L771" s="43"/>
      <c r="M771" s="43"/>
      <c r="N771" s="43"/>
      <c r="O771" s="126" t="e">
        <f aca="false">CONCATENATE(D771,"-",LEFT(G771,1)&amp;MID(G771,FIND(" ",G771)+1,3))</f>
        <v>#VALUE!</v>
      </c>
      <c r="P771" s="127"/>
      <c r="Q771" s="43"/>
      <c r="R771" s="43"/>
      <c r="S771" s="43"/>
    </row>
    <row r="772" customFormat="false" ht="15.75" hidden="false" customHeight="true" outlineLevel="0" collapsed="false">
      <c r="A772" s="123"/>
      <c r="C772" s="127"/>
      <c r="D772" s="126"/>
      <c r="E772" s="127"/>
      <c r="F772" s="127"/>
      <c r="G772" s="127"/>
      <c r="H772" s="127"/>
      <c r="I772" s="43"/>
      <c r="J772" s="43"/>
      <c r="K772" s="43"/>
      <c r="L772" s="43"/>
      <c r="M772" s="43"/>
      <c r="N772" s="43"/>
      <c r="O772" s="126" t="e">
        <f aca="false">CONCATENATE(D772,"-",LEFT(G772,1)&amp;MID(G772,FIND(" ",G772)+1,3))</f>
        <v>#VALUE!</v>
      </c>
      <c r="P772" s="127"/>
      <c r="Q772" s="43"/>
      <c r="R772" s="43"/>
      <c r="S772" s="43"/>
    </row>
    <row r="773" customFormat="false" ht="15.75" hidden="false" customHeight="true" outlineLevel="0" collapsed="false">
      <c r="A773" s="123"/>
      <c r="C773" s="127"/>
      <c r="D773" s="126"/>
      <c r="E773" s="127"/>
      <c r="F773" s="127"/>
      <c r="G773" s="127"/>
      <c r="H773" s="127"/>
      <c r="I773" s="43"/>
      <c r="J773" s="43"/>
      <c r="K773" s="43"/>
      <c r="L773" s="43"/>
      <c r="M773" s="43"/>
      <c r="N773" s="43"/>
      <c r="O773" s="126" t="e">
        <f aca="false">CONCATENATE(D773,"-",LEFT(G773,1)&amp;MID(G773,FIND(" ",G773)+1,3))</f>
        <v>#VALUE!</v>
      </c>
      <c r="P773" s="127"/>
      <c r="Q773" s="43"/>
      <c r="R773" s="43"/>
      <c r="S773" s="43"/>
    </row>
    <row r="774" customFormat="false" ht="15.75" hidden="false" customHeight="true" outlineLevel="0" collapsed="false">
      <c r="A774" s="123"/>
      <c r="C774" s="127"/>
      <c r="D774" s="126"/>
      <c r="E774" s="127"/>
      <c r="F774" s="127"/>
      <c r="G774" s="127"/>
      <c r="H774" s="127"/>
      <c r="I774" s="43"/>
      <c r="J774" s="43"/>
      <c r="K774" s="43"/>
      <c r="L774" s="43"/>
      <c r="M774" s="43"/>
      <c r="N774" s="43"/>
      <c r="O774" s="126" t="e">
        <f aca="false">CONCATENATE(D774,"-",LEFT(G774,1)&amp;MID(G774,FIND(" ",G774)+1,3))</f>
        <v>#VALUE!</v>
      </c>
      <c r="P774" s="127"/>
      <c r="Q774" s="43"/>
      <c r="R774" s="43"/>
      <c r="S774" s="43"/>
      <c r="W774" s="43"/>
      <c r="X774" s="43"/>
      <c r="Y774" s="43"/>
    </row>
    <row r="775" customFormat="false" ht="15.75" hidden="false" customHeight="true" outlineLevel="0" collapsed="false">
      <c r="A775" s="123"/>
      <c r="C775" s="127"/>
      <c r="D775" s="126"/>
      <c r="E775" s="127"/>
      <c r="F775" s="127"/>
      <c r="G775" s="127"/>
      <c r="H775" s="127"/>
      <c r="I775" s="43"/>
      <c r="J775" s="43"/>
      <c r="K775" s="43"/>
      <c r="L775" s="43"/>
      <c r="M775" s="43"/>
      <c r="N775" s="43"/>
      <c r="O775" s="126" t="e">
        <f aca="false">CONCATENATE(D775,"-",LEFT(G775,1)&amp;MID(G775,FIND(" ",G775)+1,3))</f>
        <v>#VALUE!</v>
      </c>
      <c r="P775" s="127"/>
      <c r="Q775" s="43"/>
      <c r="R775" s="43"/>
      <c r="S775" s="43"/>
    </row>
    <row r="776" customFormat="false" ht="15.75" hidden="false" customHeight="true" outlineLevel="0" collapsed="false">
      <c r="A776" s="123"/>
      <c r="C776" s="127"/>
      <c r="D776" s="126"/>
      <c r="E776" s="127"/>
      <c r="F776" s="127"/>
      <c r="G776" s="127"/>
      <c r="H776" s="127"/>
      <c r="I776" s="43"/>
      <c r="J776" s="43"/>
      <c r="K776" s="43"/>
      <c r="L776" s="43"/>
      <c r="M776" s="43"/>
      <c r="N776" s="43"/>
      <c r="O776" s="126" t="e">
        <f aca="false">CONCATENATE(D776,"-",LEFT(G776,1)&amp;MID(G776,FIND(" ",G776)+1,3))</f>
        <v>#VALUE!</v>
      </c>
      <c r="P776" s="127"/>
      <c r="Q776" s="43"/>
      <c r="R776" s="43"/>
      <c r="S776" s="43"/>
      <c r="W776" s="43"/>
      <c r="X776" s="43"/>
      <c r="Y776" s="43"/>
    </row>
    <row r="777" customFormat="false" ht="15.75" hidden="false" customHeight="true" outlineLevel="0" collapsed="false">
      <c r="A777" s="123"/>
      <c r="C777" s="127"/>
      <c r="D777" s="126"/>
      <c r="E777" s="127"/>
      <c r="F777" s="127"/>
      <c r="G777" s="127"/>
      <c r="H777" s="127"/>
      <c r="I777" s="43"/>
      <c r="J777" s="43"/>
      <c r="K777" s="43"/>
      <c r="L777" s="43"/>
      <c r="M777" s="43"/>
      <c r="N777" s="43"/>
      <c r="O777" s="126" t="e">
        <f aca="false">CONCATENATE(D777,"-",LEFT(G777,1)&amp;MID(G777,FIND(" ",G777)+1,3))</f>
        <v>#VALUE!</v>
      </c>
      <c r="P777" s="127"/>
      <c r="Q777" s="43"/>
      <c r="R777" s="43"/>
      <c r="S777" s="43"/>
    </row>
    <row r="778" customFormat="false" ht="15.75" hidden="false" customHeight="true" outlineLevel="0" collapsed="false">
      <c r="A778" s="123"/>
      <c r="C778" s="127"/>
      <c r="D778" s="126"/>
      <c r="E778" s="127"/>
      <c r="F778" s="127"/>
      <c r="G778" s="127"/>
      <c r="H778" s="127"/>
      <c r="I778" s="43"/>
      <c r="J778" s="43"/>
      <c r="K778" s="43"/>
      <c r="L778" s="43"/>
      <c r="M778" s="43"/>
      <c r="N778" s="43"/>
      <c r="O778" s="126" t="e">
        <f aca="false">CONCATENATE(D778,"-",LEFT(G778,1)&amp;MID(G778,FIND(" ",G778)+1,3))</f>
        <v>#VALUE!</v>
      </c>
      <c r="P778" s="127"/>
      <c r="Q778" s="43"/>
      <c r="R778" s="43"/>
      <c r="S778" s="43"/>
    </row>
    <row r="779" customFormat="false" ht="15.75" hidden="false" customHeight="true" outlineLevel="0" collapsed="false">
      <c r="A779" s="123"/>
      <c r="C779" s="127"/>
      <c r="D779" s="126"/>
      <c r="E779" s="127"/>
      <c r="F779" s="127"/>
      <c r="G779" s="127"/>
      <c r="H779" s="127"/>
      <c r="I779" s="43"/>
      <c r="J779" s="43"/>
      <c r="K779" s="43"/>
      <c r="L779" s="43"/>
      <c r="M779" s="43"/>
      <c r="N779" s="43"/>
      <c r="O779" s="126" t="e">
        <f aca="false">CONCATENATE(D779,"-",LEFT(G779,1)&amp;MID(G779,FIND(" ",G779)+1,3))</f>
        <v>#VALUE!</v>
      </c>
      <c r="P779" s="127"/>
      <c r="Q779" s="43"/>
      <c r="R779" s="43"/>
      <c r="S779" s="43"/>
    </row>
    <row r="780" customFormat="false" ht="15.75" hidden="false" customHeight="true" outlineLevel="0" collapsed="false">
      <c r="A780" s="123"/>
      <c r="C780" s="127"/>
      <c r="D780" s="126"/>
      <c r="E780" s="127"/>
      <c r="F780" s="127"/>
      <c r="G780" s="127"/>
      <c r="H780" s="127"/>
      <c r="I780" s="43"/>
      <c r="J780" s="43"/>
      <c r="K780" s="43"/>
      <c r="L780" s="43"/>
      <c r="M780" s="43"/>
      <c r="N780" s="43"/>
      <c r="O780" s="126" t="e">
        <f aca="false">CONCATENATE(D780,"-",LEFT(G780,1)&amp;MID(G780,FIND(" ",G780)+1,3))</f>
        <v>#VALUE!</v>
      </c>
      <c r="P780" s="127"/>
      <c r="Q780" s="43"/>
      <c r="R780" s="43"/>
      <c r="S780" s="43"/>
    </row>
    <row r="781" customFormat="false" ht="15.75" hidden="false" customHeight="true" outlineLevel="0" collapsed="false">
      <c r="A781" s="123"/>
      <c r="C781" s="127"/>
      <c r="D781" s="126"/>
      <c r="E781" s="127"/>
      <c r="F781" s="127"/>
      <c r="G781" s="127"/>
      <c r="H781" s="127"/>
      <c r="I781" s="43"/>
      <c r="J781" s="43"/>
      <c r="K781" s="43"/>
      <c r="L781" s="43"/>
      <c r="M781" s="43"/>
      <c r="N781" s="43"/>
      <c r="O781" s="126" t="e">
        <f aca="false">CONCATENATE(D781,"-",LEFT(G781,1)&amp;MID(G781,FIND(" ",G781)+1,3))</f>
        <v>#VALUE!</v>
      </c>
      <c r="P781" s="127"/>
      <c r="Q781" s="43"/>
      <c r="R781" s="43"/>
      <c r="S781" s="43"/>
      <c r="W781" s="43"/>
      <c r="X781" s="43"/>
      <c r="Y781" s="43"/>
    </row>
    <row r="782" customFormat="false" ht="15.75" hidden="false" customHeight="true" outlineLevel="0" collapsed="false">
      <c r="A782" s="123"/>
      <c r="C782" s="127"/>
      <c r="D782" s="126"/>
      <c r="E782" s="127"/>
      <c r="F782" s="127"/>
      <c r="G782" s="127"/>
      <c r="H782" s="127"/>
      <c r="I782" s="43"/>
      <c r="J782" s="43"/>
      <c r="K782" s="43"/>
      <c r="L782" s="43"/>
      <c r="M782" s="43"/>
      <c r="N782" s="43"/>
      <c r="O782" s="126" t="e">
        <f aca="false">CONCATENATE(D782,"-",LEFT(G782,1)&amp;MID(G782,FIND(" ",G782)+1,3))</f>
        <v>#VALUE!</v>
      </c>
      <c r="P782" s="127"/>
      <c r="Q782" s="43"/>
      <c r="R782" s="43"/>
      <c r="S782" s="43"/>
    </row>
    <row r="783" customFormat="false" ht="15.75" hidden="false" customHeight="true" outlineLevel="0" collapsed="false">
      <c r="A783" s="123"/>
      <c r="C783" s="127"/>
      <c r="D783" s="126"/>
      <c r="E783" s="127"/>
      <c r="F783" s="127"/>
      <c r="G783" s="127"/>
      <c r="H783" s="127"/>
      <c r="I783" s="43"/>
      <c r="J783" s="43"/>
      <c r="K783" s="43"/>
      <c r="L783" s="43"/>
      <c r="M783" s="43"/>
      <c r="N783" s="43"/>
      <c r="O783" s="126" t="e">
        <f aca="false">CONCATENATE(D783,"-",LEFT(G783,1)&amp;MID(G783,FIND(" ",G783)+1,3))</f>
        <v>#VALUE!</v>
      </c>
      <c r="P783" s="127"/>
      <c r="Q783" s="43"/>
      <c r="R783" s="43"/>
      <c r="S783" s="43"/>
      <c r="W783" s="43"/>
      <c r="X783" s="43"/>
      <c r="Y783" s="43"/>
    </row>
    <row r="784" customFormat="false" ht="15.75" hidden="false" customHeight="true" outlineLevel="0" collapsed="false">
      <c r="A784" s="123"/>
      <c r="C784" s="127"/>
      <c r="D784" s="126"/>
      <c r="E784" s="127"/>
      <c r="F784" s="127"/>
      <c r="G784" s="127"/>
      <c r="H784" s="127"/>
      <c r="I784" s="43"/>
      <c r="J784" s="43"/>
      <c r="K784" s="43"/>
      <c r="L784" s="43"/>
      <c r="M784" s="43"/>
      <c r="N784" s="43"/>
      <c r="O784" s="126" t="e">
        <f aca="false">CONCATENATE(D784,"-",LEFT(G784,1)&amp;MID(G784,FIND(" ",G784)+1,3))</f>
        <v>#VALUE!</v>
      </c>
      <c r="P784" s="127"/>
      <c r="Q784" s="43"/>
      <c r="R784" s="43"/>
      <c r="S784" s="43"/>
    </row>
    <row r="785" customFormat="false" ht="15.75" hidden="false" customHeight="true" outlineLevel="0" collapsed="false">
      <c r="A785" s="123"/>
      <c r="C785" s="127"/>
      <c r="D785" s="126"/>
      <c r="E785" s="127"/>
      <c r="F785" s="127"/>
      <c r="G785" s="127"/>
      <c r="H785" s="127"/>
      <c r="I785" s="43"/>
      <c r="J785" s="43"/>
      <c r="K785" s="43"/>
      <c r="L785" s="43"/>
      <c r="M785" s="43"/>
      <c r="N785" s="43"/>
      <c r="O785" s="126" t="e">
        <f aca="false">CONCATENATE(D785,"-",LEFT(G785,1)&amp;MID(G785,FIND(" ",G785)+1,3))</f>
        <v>#VALUE!</v>
      </c>
      <c r="P785" s="127"/>
      <c r="Q785" s="43"/>
      <c r="R785" s="43"/>
      <c r="S785" s="43"/>
    </row>
    <row r="786" customFormat="false" ht="15.75" hidden="false" customHeight="true" outlineLevel="0" collapsed="false">
      <c r="A786" s="123"/>
      <c r="C786" s="127"/>
      <c r="D786" s="126"/>
      <c r="E786" s="127"/>
      <c r="F786" s="127"/>
      <c r="G786" s="127"/>
      <c r="H786" s="127"/>
      <c r="I786" s="43"/>
      <c r="J786" s="43"/>
      <c r="K786" s="43"/>
      <c r="L786" s="43"/>
      <c r="M786" s="43"/>
      <c r="N786" s="43"/>
      <c r="O786" s="126" t="e">
        <f aca="false">CONCATENATE(D786,"-",LEFT(G786,1)&amp;MID(G786,FIND(" ",G786)+1,3))</f>
        <v>#VALUE!</v>
      </c>
      <c r="P786" s="127"/>
      <c r="Q786" s="43"/>
      <c r="R786" s="43"/>
      <c r="S786" s="43"/>
    </row>
    <row r="787" customFormat="false" ht="15.75" hidden="false" customHeight="true" outlineLevel="0" collapsed="false">
      <c r="A787" s="123"/>
      <c r="C787" s="127"/>
      <c r="D787" s="126"/>
      <c r="E787" s="127"/>
      <c r="F787" s="127"/>
      <c r="G787" s="127"/>
      <c r="H787" s="127"/>
      <c r="I787" s="43"/>
      <c r="J787" s="43"/>
      <c r="K787" s="43"/>
      <c r="L787" s="43"/>
      <c r="M787" s="43"/>
      <c r="N787" s="43"/>
      <c r="O787" s="126" t="e">
        <f aca="false">CONCATENATE(D787,"-",LEFT(G787,1)&amp;MID(G787,FIND(" ",G787)+1,3))</f>
        <v>#VALUE!</v>
      </c>
      <c r="P787" s="127"/>
      <c r="Q787" s="43"/>
      <c r="R787" s="43"/>
      <c r="S787" s="43"/>
    </row>
    <row r="788" customFormat="false" ht="15.75" hidden="false" customHeight="true" outlineLevel="0" collapsed="false">
      <c r="A788" s="123"/>
      <c r="C788" s="127"/>
      <c r="D788" s="126"/>
      <c r="E788" s="127"/>
      <c r="F788" s="127"/>
      <c r="G788" s="127"/>
      <c r="H788" s="127"/>
      <c r="I788" s="43"/>
      <c r="J788" s="43"/>
      <c r="K788" s="43"/>
      <c r="L788" s="43"/>
      <c r="M788" s="43"/>
      <c r="N788" s="43"/>
      <c r="O788" s="126" t="e">
        <f aca="false">CONCATENATE(D788,"-",LEFT(G788,1)&amp;MID(G788,FIND(" ",G788)+1,3))</f>
        <v>#VALUE!</v>
      </c>
      <c r="P788" s="127"/>
      <c r="Q788" s="43"/>
      <c r="R788" s="43"/>
      <c r="S788" s="43"/>
      <c r="W788" s="43"/>
      <c r="X788" s="43"/>
      <c r="Y788" s="43"/>
    </row>
    <row r="789" customFormat="false" ht="15.75" hidden="false" customHeight="true" outlineLevel="0" collapsed="false">
      <c r="A789" s="123"/>
      <c r="C789" s="127"/>
      <c r="D789" s="126"/>
      <c r="E789" s="127"/>
      <c r="F789" s="127"/>
      <c r="G789" s="127"/>
      <c r="H789" s="127"/>
      <c r="I789" s="43"/>
      <c r="J789" s="43"/>
      <c r="K789" s="43"/>
      <c r="L789" s="43"/>
      <c r="M789" s="43"/>
      <c r="N789" s="43"/>
      <c r="O789" s="126" t="e">
        <f aca="false">CONCATENATE(D789,"-",LEFT(G789,1)&amp;MID(G789,FIND(" ",G789)+1,3))</f>
        <v>#VALUE!</v>
      </c>
      <c r="P789" s="127"/>
      <c r="Q789" s="43"/>
      <c r="R789" s="43"/>
      <c r="S789" s="43"/>
    </row>
    <row r="790" customFormat="false" ht="15.75" hidden="false" customHeight="true" outlineLevel="0" collapsed="false">
      <c r="A790" s="123"/>
      <c r="C790" s="127"/>
      <c r="D790" s="126"/>
      <c r="E790" s="127"/>
      <c r="F790" s="127"/>
      <c r="G790" s="127"/>
      <c r="H790" s="127"/>
      <c r="I790" s="43"/>
      <c r="J790" s="43"/>
      <c r="K790" s="43"/>
      <c r="L790" s="43"/>
      <c r="M790" s="43"/>
      <c r="N790" s="43"/>
      <c r="O790" s="126" t="e">
        <f aca="false">CONCATENATE(D790,"-",LEFT(G790,1)&amp;MID(G790,FIND(" ",G790)+1,3))</f>
        <v>#VALUE!</v>
      </c>
      <c r="P790" s="127"/>
      <c r="Q790" s="43"/>
      <c r="R790" s="43"/>
      <c r="S790" s="43"/>
      <c r="W790" s="43"/>
      <c r="X790" s="43"/>
      <c r="Y790" s="43"/>
    </row>
    <row r="791" customFormat="false" ht="15.75" hidden="false" customHeight="true" outlineLevel="0" collapsed="false">
      <c r="A791" s="123"/>
      <c r="C791" s="127"/>
      <c r="D791" s="126"/>
      <c r="E791" s="127"/>
      <c r="F791" s="127"/>
      <c r="G791" s="127"/>
      <c r="H791" s="127"/>
      <c r="I791" s="43"/>
      <c r="J791" s="43"/>
      <c r="K791" s="43"/>
      <c r="L791" s="43"/>
      <c r="M791" s="43"/>
      <c r="N791" s="43"/>
      <c r="O791" s="126" t="e">
        <f aca="false">CONCATENATE(D791,"-",LEFT(G791,1)&amp;MID(G791,FIND(" ",G791)+1,3))</f>
        <v>#VALUE!</v>
      </c>
      <c r="P791" s="127"/>
      <c r="Q791" s="43"/>
      <c r="R791" s="43"/>
      <c r="S791" s="43"/>
    </row>
    <row r="792" customFormat="false" ht="15.75" hidden="false" customHeight="true" outlineLevel="0" collapsed="false">
      <c r="A792" s="123"/>
      <c r="C792" s="127"/>
      <c r="D792" s="126"/>
      <c r="E792" s="127"/>
      <c r="F792" s="127"/>
      <c r="G792" s="127"/>
      <c r="H792" s="127"/>
      <c r="I792" s="43"/>
      <c r="J792" s="43"/>
      <c r="K792" s="43"/>
      <c r="L792" s="43"/>
      <c r="M792" s="43"/>
      <c r="N792" s="43"/>
      <c r="O792" s="126" t="e">
        <f aca="false">CONCATENATE(D792,"-",LEFT(G792,1)&amp;MID(G792,FIND(" ",G792)+1,3))</f>
        <v>#VALUE!</v>
      </c>
      <c r="P792" s="127"/>
      <c r="Q792" s="43"/>
      <c r="R792" s="43"/>
      <c r="S792" s="43"/>
    </row>
    <row r="793" customFormat="false" ht="15.75" hidden="false" customHeight="true" outlineLevel="0" collapsed="false">
      <c r="A793" s="123"/>
      <c r="C793" s="127"/>
      <c r="D793" s="126"/>
      <c r="E793" s="127"/>
      <c r="F793" s="127"/>
      <c r="G793" s="127"/>
      <c r="H793" s="127"/>
      <c r="I793" s="43"/>
      <c r="J793" s="43"/>
      <c r="K793" s="43"/>
      <c r="L793" s="43"/>
      <c r="M793" s="43"/>
      <c r="N793" s="43"/>
      <c r="O793" s="126" t="e">
        <f aca="false">CONCATENATE(D793,"-",LEFT(G793,1)&amp;MID(G793,FIND(" ",G793)+1,3))</f>
        <v>#VALUE!</v>
      </c>
      <c r="P793" s="127"/>
      <c r="Q793" s="43"/>
      <c r="R793" s="43"/>
      <c r="S793" s="43"/>
    </row>
    <row r="794" customFormat="false" ht="15.75" hidden="false" customHeight="true" outlineLevel="0" collapsed="false">
      <c r="A794" s="123"/>
      <c r="C794" s="127"/>
      <c r="D794" s="126"/>
      <c r="E794" s="127"/>
      <c r="F794" s="127"/>
      <c r="G794" s="127"/>
      <c r="H794" s="127"/>
      <c r="I794" s="43"/>
      <c r="J794" s="43"/>
      <c r="K794" s="43"/>
      <c r="L794" s="43"/>
      <c r="M794" s="43"/>
      <c r="N794" s="43"/>
      <c r="O794" s="126" t="e">
        <f aca="false">CONCATENATE(D794,"-",LEFT(G794,1)&amp;MID(G794,FIND(" ",G794)+1,3))</f>
        <v>#VALUE!</v>
      </c>
      <c r="P794" s="127"/>
      <c r="Q794" s="43"/>
      <c r="R794" s="43"/>
      <c r="S794" s="43"/>
    </row>
    <row r="795" customFormat="false" ht="15.75" hidden="false" customHeight="true" outlineLevel="0" collapsed="false">
      <c r="A795" s="123"/>
      <c r="C795" s="127"/>
      <c r="D795" s="126"/>
      <c r="E795" s="127"/>
      <c r="F795" s="127"/>
      <c r="G795" s="127"/>
      <c r="H795" s="127"/>
      <c r="I795" s="43"/>
      <c r="J795" s="43"/>
      <c r="K795" s="43"/>
      <c r="L795" s="43"/>
      <c r="M795" s="43"/>
      <c r="N795" s="43"/>
      <c r="O795" s="126" t="e">
        <f aca="false">CONCATENATE(D795,"-",LEFT(G795,1)&amp;MID(G795,FIND(" ",G795)+1,3))</f>
        <v>#VALUE!</v>
      </c>
      <c r="P795" s="127"/>
      <c r="Q795" s="43"/>
      <c r="R795" s="43"/>
      <c r="S795" s="43"/>
      <c r="W795" s="43"/>
      <c r="X795" s="43"/>
      <c r="Y795" s="43"/>
    </row>
    <row r="796" customFormat="false" ht="15.75" hidden="false" customHeight="true" outlineLevel="0" collapsed="false">
      <c r="A796" s="123"/>
      <c r="C796" s="127"/>
      <c r="D796" s="126"/>
      <c r="E796" s="127"/>
      <c r="F796" s="127"/>
      <c r="G796" s="127"/>
      <c r="H796" s="127"/>
      <c r="I796" s="43"/>
      <c r="J796" s="43"/>
      <c r="K796" s="43"/>
      <c r="L796" s="43"/>
      <c r="M796" s="43"/>
      <c r="N796" s="43"/>
      <c r="O796" s="126" t="e">
        <f aca="false">CONCATENATE(D796,"-",LEFT(G796,1)&amp;MID(G796,FIND(" ",G796)+1,3))</f>
        <v>#VALUE!</v>
      </c>
      <c r="P796" s="127"/>
      <c r="Q796" s="43"/>
      <c r="R796" s="43"/>
      <c r="S796" s="43"/>
    </row>
    <row r="797" customFormat="false" ht="15.75" hidden="false" customHeight="true" outlineLevel="0" collapsed="false">
      <c r="A797" s="123"/>
      <c r="C797" s="127"/>
      <c r="D797" s="126"/>
      <c r="E797" s="127"/>
      <c r="F797" s="127"/>
      <c r="G797" s="127"/>
      <c r="H797" s="127"/>
      <c r="I797" s="43"/>
      <c r="J797" s="43"/>
      <c r="K797" s="43"/>
      <c r="L797" s="43"/>
      <c r="M797" s="43"/>
      <c r="N797" s="43"/>
      <c r="O797" s="126" t="e">
        <f aca="false">CONCATENATE(D797,"-",LEFT(G797,1)&amp;MID(G797,FIND(" ",G797)+1,3))</f>
        <v>#VALUE!</v>
      </c>
      <c r="P797" s="127"/>
      <c r="Q797" s="43"/>
      <c r="R797" s="43"/>
      <c r="S797" s="43"/>
      <c r="W797" s="43"/>
      <c r="X797" s="43"/>
      <c r="Y797" s="43"/>
    </row>
    <row r="798" customFormat="false" ht="15.75" hidden="false" customHeight="true" outlineLevel="0" collapsed="false">
      <c r="A798" s="123"/>
      <c r="C798" s="127"/>
      <c r="D798" s="126"/>
      <c r="E798" s="127"/>
      <c r="F798" s="127"/>
      <c r="G798" s="127"/>
      <c r="H798" s="127"/>
      <c r="I798" s="43"/>
      <c r="J798" s="43"/>
      <c r="K798" s="43"/>
      <c r="L798" s="43"/>
      <c r="M798" s="43"/>
      <c r="N798" s="43"/>
      <c r="O798" s="126" t="e">
        <f aca="false">CONCATENATE(D798,"-",LEFT(G798,1)&amp;MID(G798,FIND(" ",G798)+1,3))</f>
        <v>#VALUE!</v>
      </c>
      <c r="P798" s="127"/>
      <c r="Q798" s="43"/>
      <c r="R798" s="43"/>
      <c r="S798" s="43"/>
    </row>
    <row r="799" customFormat="false" ht="15.75" hidden="false" customHeight="true" outlineLevel="0" collapsed="false">
      <c r="A799" s="123"/>
      <c r="C799" s="127"/>
      <c r="D799" s="126"/>
      <c r="E799" s="127"/>
      <c r="F799" s="127"/>
      <c r="G799" s="127"/>
      <c r="H799" s="127"/>
      <c r="I799" s="43"/>
      <c r="J799" s="43"/>
      <c r="K799" s="43"/>
      <c r="L799" s="43"/>
      <c r="M799" s="43"/>
      <c r="N799" s="43"/>
      <c r="O799" s="126" t="e">
        <f aca="false">CONCATENATE(D799,"-",LEFT(G799,1)&amp;MID(G799,FIND(" ",G799)+1,3))</f>
        <v>#VALUE!</v>
      </c>
      <c r="P799" s="127"/>
      <c r="Q799" s="43"/>
      <c r="R799" s="43"/>
      <c r="S799" s="43"/>
    </row>
    <row r="800" customFormat="false" ht="15.75" hidden="false" customHeight="true" outlineLevel="0" collapsed="false">
      <c r="A800" s="123"/>
      <c r="C800" s="127"/>
      <c r="D800" s="126"/>
      <c r="E800" s="127"/>
      <c r="F800" s="127"/>
      <c r="G800" s="127"/>
      <c r="H800" s="127"/>
      <c r="I800" s="43"/>
      <c r="J800" s="43"/>
      <c r="K800" s="43"/>
      <c r="L800" s="43"/>
      <c r="M800" s="43"/>
      <c r="N800" s="43"/>
      <c r="O800" s="126" t="e">
        <f aca="false">CONCATENATE(D800,"-",LEFT(G800,1)&amp;MID(G800,FIND(" ",G800)+1,3))</f>
        <v>#VALUE!</v>
      </c>
      <c r="P800" s="127"/>
      <c r="Q800" s="43"/>
      <c r="R800" s="43"/>
      <c r="S800" s="43"/>
    </row>
    <row r="801" customFormat="false" ht="15.75" hidden="false" customHeight="true" outlineLevel="0" collapsed="false">
      <c r="A801" s="123"/>
      <c r="C801" s="127"/>
      <c r="D801" s="126"/>
      <c r="E801" s="127"/>
      <c r="F801" s="127"/>
      <c r="G801" s="127"/>
      <c r="H801" s="127"/>
      <c r="I801" s="43"/>
      <c r="J801" s="43"/>
      <c r="K801" s="43"/>
      <c r="L801" s="43"/>
      <c r="M801" s="43"/>
      <c r="N801" s="43"/>
      <c r="O801" s="126" t="e">
        <f aca="false">CONCATENATE(D801,"-",LEFT(G801,1)&amp;MID(G801,FIND(" ",G801)+1,3))</f>
        <v>#VALUE!</v>
      </c>
      <c r="P801" s="127"/>
      <c r="Q801" s="43"/>
      <c r="R801" s="43"/>
      <c r="S801" s="43"/>
    </row>
    <row r="802" customFormat="false" ht="15.75" hidden="false" customHeight="true" outlineLevel="0" collapsed="false">
      <c r="A802" s="123"/>
      <c r="C802" s="127"/>
      <c r="D802" s="126"/>
      <c r="E802" s="127"/>
      <c r="F802" s="127"/>
      <c r="G802" s="127"/>
      <c r="H802" s="127"/>
      <c r="I802" s="43"/>
      <c r="J802" s="43"/>
      <c r="K802" s="43"/>
      <c r="L802" s="43"/>
      <c r="M802" s="43"/>
      <c r="N802" s="43"/>
      <c r="O802" s="126" t="e">
        <f aca="false">CONCATENATE(D802,"-",LEFT(G802,1)&amp;MID(G802,FIND(" ",G802)+1,3))</f>
        <v>#VALUE!</v>
      </c>
      <c r="P802" s="127"/>
      <c r="Q802" s="43"/>
      <c r="R802" s="43"/>
      <c r="S802" s="43"/>
      <c r="W802" s="43"/>
      <c r="X802" s="43"/>
      <c r="Y802" s="43"/>
    </row>
    <row r="803" customFormat="false" ht="15.75" hidden="false" customHeight="true" outlineLevel="0" collapsed="false">
      <c r="A803" s="123"/>
      <c r="C803" s="127"/>
      <c r="D803" s="126"/>
      <c r="E803" s="127"/>
      <c r="F803" s="127"/>
      <c r="G803" s="127"/>
      <c r="H803" s="127"/>
      <c r="I803" s="43"/>
      <c r="J803" s="43"/>
      <c r="K803" s="43"/>
      <c r="L803" s="43"/>
      <c r="M803" s="43"/>
      <c r="N803" s="43"/>
      <c r="O803" s="126" t="e">
        <f aca="false">CONCATENATE(D803,"-",LEFT(G803,1)&amp;MID(G803,FIND(" ",G803)+1,3))</f>
        <v>#VALUE!</v>
      </c>
      <c r="P803" s="127"/>
      <c r="Q803" s="43"/>
      <c r="R803" s="43"/>
      <c r="S803" s="43"/>
    </row>
    <row r="804" customFormat="false" ht="15.75" hidden="false" customHeight="true" outlineLevel="0" collapsed="false">
      <c r="A804" s="123"/>
      <c r="C804" s="127"/>
      <c r="D804" s="126"/>
      <c r="E804" s="127"/>
      <c r="F804" s="127"/>
      <c r="G804" s="127"/>
      <c r="H804" s="127"/>
      <c r="I804" s="43"/>
      <c r="J804" s="43"/>
      <c r="K804" s="43"/>
      <c r="L804" s="43"/>
      <c r="M804" s="43"/>
      <c r="N804" s="43"/>
      <c r="O804" s="126" t="e">
        <f aca="false">CONCATENATE(D804,"-",LEFT(G804,1)&amp;MID(G804,FIND(" ",G804)+1,3))</f>
        <v>#VALUE!</v>
      </c>
      <c r="P804" s="127"/>
      <c r="Q804" s="43"/>
      <c r="R804" s="43"/>
      <c r="S804" s="43"/>
      <c r="W804" s="43"/>
      <c r="X804" s="43"/>
      <c r="Y804" s="43"/>
    </row>
    <row r="805" customFormat="false" ht="15.75" hidden="false" customHeight="true" outlineLevel="0" collapsed="false">
      <c r="A805" s="123"/>
      <c r="C805" s="127"/>
      <c r="D805" s="126"/>
      <c r="E805" s="127"/>
      <c r="F805" s="127"/>
      <c r="G805" s="127"/>
      <c r="H805" s="127"/>
      <c r="I805" s="43"/>
      <c r="J805" s="43"/>
      <c r="K805" s="43"/>
      <c r="L805" s="43"/>
      <c r="M805" s="43"/>
      <c r="N805" s="43"/>
      <c r="O805" s="126" t="e">
        <f aca="false">CONCATENATE(D805,"-",LEFT(G805,1)&amp;MID(G805,FIND(" ",G805)+1,3))</f>
        <v>#VALUE!</v>
      </c>
      <c r="P805" s="127"/>
      <c r="Q805" s="43"/>
      <c r="R805" s="43"/>
      <c r="S805" s="43"/>
    </row>
    <row r="806" customFormat="false" ht="15.75" hidden="false" customHeight="true" outlineLevel="0" collapsed="false">
      <c r="A806" s="123"/>
      <c r="C806" s="127"/>
      <c r="D806" s="126"/>
      <c r="E806" s="127"/>
      <c r="F806" s="127"/>
      <c r="G806" s="127"/>
      <c r="H806" s="127"/>
      <c r="I806" s="43"/>
      <c r="J806" s="43"/>
      <c r="K806" s="43"/>
      <c r="L806" s="43"/>
      <c r="M806" s="43"/>
      <c r="N806" s="43"/>
      <c r="O806" s="126" t="e">
        <f aca="false">CONCATENATE(D806,"-",LEFT(G806,1)&amp;MID(G806,FIND(" ",G806)+1,3))</f>
        <v>#VALUE!</v>
      </c>
      <c r="P806" s="127"/>
      <c r="Q806" s="43"/>
      <c r="R806" s="43"/>
      <c r="S806" s="43"/>
    </row>
    <row r="807" customFormat="false" ht="15.75" hidden="false" customHeight="true" outlineLevel="0" collapsed="false">
      <c r="A807" s="123"/>
      <c r="C807" s="127"/>
      <c r="D807" s="126"/>
      <c r="E807" s="127"/>
      <c r="F807" s="127"/>
      <c r="G807" s="127"/>
      <c r="H807" s="127"/>
      <c r="I807" s="43"/>
      <c r="J807" s="43"/>
      <c r="K807" s="43"/>
      <c r="L807" s="43"/>
      <c r="M807" s="43"/>
      <c r="N807" s="43"/>
      <c r="O807" s="126" t="e">
        <f aca="false">CONCATENATE(D807,"-",LEFT(G807,1)&amp;MID(G807,FIND(" ",G807)+1,3))</f>
        <v>#VALUE!</v>
      </c>
      <c r="P807" s="127"/>
      <c r="Q807" s="43"/>
      <c r="R807" s="43"/>
      <c r="S807" s="43"/>
    </row>
    <row r="808" customFormat="false" ht="15.75" hidden="false" customHeight="true" outlineLevel="0" collapsed="false">
      <c r="A808" s="123"/>
      <c r="C808" s="127"/>
      <c r="D808" s="126"/>
      <c r="E808" s="127"/>
      <c r="F808" s="127"/>
      <c r="G808" s="127"/>
      <c r="H808" s="127"/>
      <c r="I808" s="43"/>
      <c r="J808" s="43"/>
      <c r="K808" s="43"/>
      <c r="L808" s="43"/>
      <c r="M808" s="43"/>
      <c r="N808" s="43"/>
      <c r="O808" s="126" t="e">
        <f aca="false">CONCATENATE(D808,"-",LEFT(G808,1)&amp;MID(G808,FIND(" ",G808)+1,3))</f>
        <v>#VALUE!</v>
      </c>
      <c r="P808" s="127"/>
      <c r="Q808" s="43"/>
      <c r="R808" s="43"/>
      <c r="S808" s="43"/>
    </row>
    <row r="809" customFormat="false" ht="15.75" hidden="false" customHeight="true" outlineLevel="0" collapsed="false">
      <c r="A809" s="123"/>
      <c r="C809" s="127"/>
      <c r="D809" s="126"/>
      <c r="E809" s="127"/>
      <c r="F809" s="127"/>
      <c r="G809" s="127"/>
      <c r="H809" s="127"/>
      <c r="I809" s="43"/>
      <c r="J809" s="43"/>
      <c r="K809" s="43"/>
      <c r="L809" s="43"/>
      <c r="M809" s="43"/>
      <c r="N809" s="43"/>
      <c r="O809" s="126" t="e">
        <f aca="false">CONCATENATE(D809,"-",LEFT(G809,1)&amp;MID(G809,FIND(" ",G809)+1,3))</f>
        <v>#VALUE!</v>
      </c>
      <c r="P809" s="127"/>
      <c r="Q809" s="43"/>
      <c r="R809" s="43"/>
      <c r="S809" s="43"/>
      <c r="W809" s="43"/>
      <c r="X809" s="43"/>
      <c r="Y809" s="43"/>
    </row>
    <row r="810" customFormat="false" ht="15.75" hidden="false" customHeight="true" outlineLevel="0" collapsed="false">
      <c r="A810" s="123"/>
      <c r="C810" s="127"/>
      <c r="D810" s="126"/>
      <c r="E810" s="127"/>
      <c r="F810" s="127"/>
      <c r="G810" s="127"/>
      <c r="H810" s="127"/>
      <c r="I810" s="43"/>
      <c r="J810" s="43"/>
      <c r="K810" s="43"/>
      <c r="L810" s="43"/>
      <c r="M810" s="43"/>
      <c r="N810" s="43"/>
      <c r="O810" s="126" t="e">
        <f aca="false">CONCATENATE(D810,"-",LEFT(G810,1)&amp;MID(G810,FIND(" ",G810)+1,3))</f>
        <v>#VALUE!</v>
      </c>
      <c r="P810" s="127"/>
      <c r="Q810" s="43"/>
      <c r="R810" s="43"/>
      <c r="S810" s="43"/>
    </row>
    <row r="811" customFormat="false" ht="15.75" hidden="false" customHeight="true" outlineLevel="0" collapsed="false">
      <c r="A811" s="123"/>
      <c r="C811" s="127"/>
      <c r="D811" s="126"/>
      <c r="E811" s="127"/>
      <c r="F811" s="127"/>
      <c r="G811" s="127"/>
      <c r="H811" s="127"/>
      <c r="I811" s="43"/>
      <c r="J811" s="43"/>
      <c r="K811" s="43"/>
      <c r="L811" s="43"/>
      <c r="M811" s="43"/>
      <c r="N811" s="43"/>
      <c r="O811" s="126" t="e">
        <f aca="false">CONCATENATE(D811,"-",LEFT(G811,1)&amp;MID(G811,FIND(" ",G811)+1,3))</f>
        <v>#VALUE!</v>
      </c>
      <c r="P811" s="127"/>
      <c r="Q811" s="43"/>
      <c r="R811" s="43"/>
      <c r="S811" s="43"/>
      <c r="W811" s="43"/>
      <c r="X811" s="43"/>
      <c r="Y811" s="43"/>
    </row>
    <row r="812" customFormat="false" ht="15.75" hidden="false" customHeight="true" outlineLevel="0" collapsed="false">
      <c r="A812" s="123"/>
      <c r="C812" s="127"/>
      <c r="D812" s="126"/>
      <c r="E812" s="127"/>
      <c r="F812" s="127"/>
      <c r="G812" s="127"/>
      <c r="H812" s="127"/>
      <c r="I812" s="43"/>
      <c r="J812" s="43"/>
      <c r="K812" s="43"/>
      <c r="L812" s="43"/>
      <c r="M812" s="43"/>
      <c r="N812" s="43"/>
      <c r="O812" s="126" t="e">
        <f aca="false">CONCATENATE(D812,"-",LEFT(G812,1)&amp;MID(G812,FIND(" ",G812)+1,3))</f>
        <v>#VALUE!</v>
      </c>
      <c r="P812" s="127"/>
      <c r="Q812" s="43"/>
      <c r="R812" s="43"/>
      <c r="S812" s="43"/>
    </row>
    <row r="813" customFormat="false" ht="15.75" hidden="false" customHeight="true" outlineLevel="0" collapsed="false">
      <c r="A813" s="123"/>
      <c r="C813" s="127"/>
      <c r="D813" s="126"/>
      <c r="E813" s="127"/>
      <c r="F813" s="127"/>
      <c r="G813" s="127"/>
      <c r="H813" s="127"/>
      <c r="I813" s="43"/>
      <c r="J813" s="43"/>
      <c r="K813" s="43"/>
      <c r="L813" s="43"/>
      <c r="M813" s="43"/>
      <c r="N813" s="43"/>
      <c r="O813" s="126" t="e">
        <f aca="false">CONCATENATE(D813,"-",LEFT(G813,1)&amp;MID(G813,FIND(" ",G813)+1,3))</f>
        <v>#VALUE!</v>
      </c>
      <c r="P813" s="127"/>
      <c r="Q813" s="43"/>
      <c r="R813" s="43"/>
      <c r="S813" s="43"/>
    </row>
    <row r="814" customFormat="false" ht="15.75" hidden="false" customHeight="true" outlineLevel="0" collapsed="false">
      <c r="A814" s="123"/>
      <c r="C814" s="127"/>
      <c r="D814" s="126"/>
      <c r="E814" s="127"/>
      <c r="F814" s="127"/>
      <c r="G814" s="127"/>
      <c r="H814" s="127"/>
      <c r="I814" s="43"/>
      <c r="J814" s="43"/>
      <c r="K814" s="43"/>
      <c r="L814" s="43"/>
      <c r="M814" s="43"/>
      <c r="N814" s="43"/>
      <c r="O814" s="126" t="e">
        <f aca="false">CONCATENATE(D814,"-",LEFT(G814,1)&amp;MID(G814,FIND(" ",G814)+1,3))</f>
        <v>#VALUE!</v>
      </c>
      <c r="P814" s="127"/>
      <c r="Q814" s="43"/>
      <c r="R814" s="43"/>
      <c r="S814" s="43"/>
    </row>
    <row r="815" customFormat="false" ht="15.75" hidden="false" customHeight="true" outlineLevel="0" collapsed="false">
      <c r="A815" s="123"/>
      <c r="C815" s="127"/>
      <c r="D815" s="126"/>
      <c r="E815" s="127"/>
      <c r="F815" s="127"/>
      <c r="G815" s="127"/>
      <c r="H815" s="127"/>
      <c r="I815" s="43"/>
      <c r="J815" s="43"/>
      <c r="K815" s="43"/>
      <c r="L815" s="43"/>
      <c r="M815" s="43"/>
      <c r="N815" s="43"/>
      <c r="O815" s="126" t="e">
        <f aca="false">CONCATENATE(D815,"-",LEFT(G815,1)&amp;MID(G815,FIND(" ",G815)+1,3))</f>
        <v>#VALUE!</v>
      </c>
      <c r="P815" s="127"/>
      <c r="Q815" s="43"/>
      <c r="R815" s="43"/>
      <c r="S815" s="43"/>
    </row>
    <row r="816" customFormat="false" ht="15.75" hidden="false" customHeight="true" outlineLevel="0" collapsed="false">
      <c r="A816" s="123"/>
      <c r="C816" s="127"/>
      <c r="D816" s="126"/>
      <c r="E816" s="127"/>
      <c r="F816" s="127"/>
      <c r="G816" s="127"/>
      <c r="H816" s="127"/>
      <c r="I816" s="43"/>
      <c r="J816" s="43"/>
      <c r="K816" s="43"/>
      <c r="L816" s="43"/>
      <c r="M816" s="43"/>
      <c r="N816" s="43"/>
      <c r="O816" s="126" t="e">
        <f aca="false">CONCATENATE(D816,"-",LEFT(G816,1)&amp;MID(G816,FIND(" ",G816)+1,3))</f>
        <v>#VALUE!</v>
      </c>
      <c r="P816" s="127"/>
      <c r="Q816" s="43"/>
      <c r="R816" s="43"/>
      <c r="S816" s="43"/>
      <c r="W816" s="43"/>
      <c r="X816" s="43"/>
      <c r="Y816" s="43"/>
    </row>
    <row r="817" customFormat="false" ht="15.75" hidden="false" customHeight="true" outlineLevel="0" collapsed="false">
      <c r="A817" s="123"/>
      <c r="C817" s="127"/>
      <c r="D817" s="126"/>
      <c r="E817" s="127"/>
      <c r="F817" s="127"/>
      <c r="G817" s="127"/>
      <c r="H817" s="127"/>
      <c r="I817" s="43"/>
      <c r="J817" s="43"/>
      <c r="K817" s="43"/>
      <c r="L817" s="43"/>
      <c r="M817" s="43"/>
      <c r="N817" s="43"/>
      <c r="O817" s="126" t="e">
        <f aca="false">CONCATENATE(D817,"-",LEFT(G817,1)&amp;MID(G817,FIND(" ",G817)+1,3))</f>
        <v>#VALUE!</v>
      </c>
      <c r="P817" s="127"/>
      <c r="Q817" s="43"/>
      <c r="R817" s="43"/>
      <c r="S817" s="43"/>
    </row>
    <row r="818" customFormat="false" ht="15.75" hidden="false" customHeight="true" outlineLevel="0" collapsed="false">
      <c r="A818" s="123"/>
      <c r="C818" s="127"/>
      <c r="D818" s="126"/>
      <c r="E818" s="127"/>
      <c r="F818" s="127"/>
      <c r="G818" s="127"/>
      <c r="H818" s="127"/>
      <c r="I818" s="43"/>
      <c r="J818" s="43"/>
      <c r="K818" s="43"/>
      <c r="L818" s="43"/>
      <c r="M818" s="43"/>
      <c r="N818" s="43"/>
      <c r="O818" s="126" t="e">
        <f aca="false">CONCATENATE(D818,"-",LEFT(G818,1)&amp;MID(G818,FIND(" ",G818)+1,3))</f>
        <v>#VALUE!</v>
      </c>
      <c r="P818" s="127"/>
      <c r="Q818" s="43"/>
      <c r="R818" s="43"/>
      <c r="S818" s="43"/>
      <c r="W818" s="43"/>
      <c r="X818" s="43"/>
      <c r="Y818" s="43"/>
    </row>
    <row r="819" customFormat="false" ht="15.75" hidden="false" customHeight="true" outlineLevel="0" collapsed="false">
      <c r="A819" s="123"/>
      <c r="C819" s="127"/>
      <c r="D819" s="126"/>
      <c r="E819" s="127"/>
      <c r="F819" s="127"/>
      <c r="G819" s="127"/>
      <c r="H819" s="127"/>
      <c r="I819" s="43"/>
      <c r="J819" s="43"/>
      <c r="K819" s="43"/>
      <c r="L819" s="43"/>
      <c r="M819" s="43"/>
      <c r="N819" s="43"/>
      <c r="O819" s="126" t="e">
        <f aca="false">CONCATENATE(D819,"-",LEFT(G819,1)&amp;MID(G819,FIND(" ",G819)+1,3))</f>
        <v>#VALUE!</v>
      </c>
      <c r="P819" s="127"/>
      <c r="Q819" s="43"/>
      <c r="R819" s="43"/>
      <c r="S819" s="43"/>
    </row>
    <row r="820" customFormat="false" ht="15.75" hidden="false" customHeight="true" outlineLevel="0" collapsed="false">
      <c r="A820" s="123"/>
      <c r="C820" s="127"/>
      <c r="D820" s="126"/>
      <c r="E820" s="127"/>
      <c r="F820" s="127"/>
      <c r="G820" s="127"/>
      <c r="H820" s="127"/>
      <c r="I820" s="43"/>
      <c r="J820" s="43"/>
      <c r="K820" s="43"/>
      <c r="L820" s="43"/>
      <c r="M820" s="43"/>
      <c r="N820" s="43"/>
      <c r="O820" s="126" t="e">
        <f aca="false">CONCATENATE(D820,"-",LEFT(G820,1)&amp;MID(G820,FIND(" ",G820)+1,3))</f>
        <v>#VALUE!</v>
      </c>
      <c r="P820" s="127"/>
      <c r="Q820" s="43"/>
      <c r="R820" s="43"/>
      <c r="S820" s="43"/>
    </row>
    <row r="821" customFormat="false" ht="15.75" hidden="false" customHeight="true" outlineLevel="0" collapsed="false">
      <c r="A821" s="123"/>
      <c r="C821" s="127"/>
      <c r="D821" s="126"/>
      <c r="E821" s="127"/>
      <c r="F821" s="127"/>
      <c r="G821" s="127"/>
      <c r="H821" s="127"/>
      <c r="I821" s="43"/>
      <c r="J821" s="43"/>
      <c r="K821" s="43"/>
      <c r="L821" s="43"/>
      <c r="M821" s="43"/>
      <c r="N821" s="43"/>
      <c r="O821" s="126" t="e">
        <f aca="false">CONCATENATE(D821,"-",LEFT(G821,1)&amp;MID(G821,FIND(" ",G821)+1,3))</f>
        <v>#VALUE!</v>
      </c>
      <c r="P821" s="127"/>
      <c r="Q821" s="43"/>
      <c r="R821" s="43"/>
      <c r="S821" s="43"/>
    </row>
    <row r="822" customFormat="false" ht="15.75" hidden="false" customHeight="true" outlineLevel="0" collapsed="false">
      <c r="A822" s="123"/>
      <c r="C822" s="127"/>
      <c r="D822" s="126"/>
      <c r="E822" s="127"/>
      <c r="F822" s="127"/>
      <c r="G822" s="127"/>
      <c r="H822" s="127"/>
      <c r="I822" s="43"/>
      <c r="J822" s="43"/>
      <c r="K822" s="43"/>
      <c r="L822" s="43"/>
      <c r="M822" s="43"/>
      <c r="N822" s="43"/>
      <c r="O822" s="126" t="e">
        <f aca="false">CONCATENATE(D822,"-",LEFT(G822,1)&amp;MID(G822,FIND(" ",G822)+1,3))</f>
        <v>#VALUE!</v>
      </c>
      <c r="P822" s="127"/>
      <c r="Q822" s="43"/>
      <c r="R822" s="43"/>
      <c r="S822" s="43"/>
    </row>
    <row r="823" customFormat="false" ht="15.75" hidden="false" customHeight="true" outlineLevel="0" collapsed="false">
      <c r="A823" s="123"/>
      <c r="C823" s="127"/>
      <c r="D823" s="126"/>
      <c r="E823" s="127"/>
      <c r="F823" s="127"/>
      <c r="G823" s="127"/>
      <c r="H823" s="127"/>
      <c r="I823" s="43"/>
      <c r="J823" s="43"/>
      <c r="K823" s="43"/>
      <c r="L823" s="43"/>
      <c r="M823" s="43"/>
      <c r="N823" s="43"/>
      <c r="O823" s="126" t="e">
        <f aca="false">CONCATENATE(D823,"-",LEFT(G823,1)&amp;MID(G823,FIND(" ",G823)+1,3))</f>
        <v>#VALUE!</v>
      </c>
      <c r="P823" s="127"/>
      <c r="Q823" s="43"/>
      <c r="R823" s="43"/>
      <c r="S823" s="43"/>
      <c r="W823" s="43"/>
      <c r="X823" s="43"/>
      <c r="Y823" s="43"/>
    </row>
    <row r="824" customFormat="false" ht="15.75" hidden="false" customHeight="true" outlineLevel="0" collapsed="false">
      <c r="A824" s="123"/>
      <c r="C824" s="127"/>
      <c r="D824" s="126"/>
      <c r="E824" s="127"/>
      <c r="F824" s="127"/>
      <c r="G824" s="127"/>
      <c r="H824" s="127"/>
      <c r="I824" s="43"/>
      <c r="J824" s="43"/>
      <c r="K824" s="43"/>
      <c r="L824" s="43"/>
      <c r="M824" s="43"/>
      <c r="N824" s="43"/>
      <c r="O824" s="126" t="e">
        <f aca="false">CONCATENATE(D824,"-",LEFT(G824,1)&amp;MID(G824,FIND(" ",G824)+1,3))</f>
        <v>#VALUE!</v>
      </c>
      <c r="P824" s="127"/>
      <c r="Q824" s="43"/>
      <c r="R824" s="43"/>
      <c r="S824" s="43"/>
    </row>
    <row r="825" customFormat="false" ht="15.75" hidden="false" customHeight="true" outlineLevel="0" collapsed="false">
      <c r="A825" s="123"/>
      <c r="C825" s="127"/>
      <c r="D825" s="126"/>
      <c r="E825" s="127"/>
      <c r="F825" s="127"/>
      <c r="G825" s="127"/>
      <c r="H825" s="127"/>
      <c r="I825" s="43"/>
      <c r="J825" s="43"/>
      <c r="K825" s="43"/>
      <c r="L825" s="43"/>
      <c r="M825" s="43"/>
      <c r="N825" s="43"/>
      <c r="O825" s="126" t="e">
        <f aca="false">CONCATENATE(D825,"-",LEFT(G825,1)&amp;MID(G825,FIND(" ",G825)+1,3))</f>
        <v>#VALUE!</v>
      </c>
      <c r="P825" s="127"/>
      <c r="Q825" s="43"/>
      <c r="R825" s="43"/>
      <c r="S825" s="43"/>
      <c r="W825" s="43"/>
      <c r="X825" s="43"/>
      <c r="Y825" s="43"/>
    </row>
    <row r="826" customFormat="false" ht="15.75" hidden="false" customHeight="true" outlineLevel="0" collapsed="false">
      <c r="A826" s="123"/>
      <c r="C826" s="127"/>
      <c r="D826" s="126"/>
      <c r="E826" s="127"/>
      <c r="F826" s="127"/>
      <c r="G826" s="127"/>
      <c r="H826" s="127"/>
      <c r="I826" s="43"/>
      <c r="J826" s="43"/>
      <c r="K826" s="43"/>
      <c r="L826" s="43"/>
      <c r="M826" s="43"/>
      <c r="N826" s="43"/>
      <c r="O826" s="126" t="e">
        <f aca="false">CONCATENATE(D826,"-",LEFT(G826,1)&amp;MID(G826,FIND(" ",G826)+1,3))</f>
        <v>#VALUE!</v>
      </c>
      <c r="P826" s="127"/>
      <c r="Q826" s="43"/>
      <c r="R826" s="43"/>
      <c r="S826" s="43"/>
    </row>
    <row r="827" customFormat="false" ht="15.75" hidden="false" customHeight="true" outlineLevel="0" collapsed="false">
      <c r="A827" s="123"/>
      <c r="C827" s="127"/>
      <c r="D827" s="126"/>
      <c r="E827" s="127"/>
      <c r="F827" s="127"/>
      <c r="G827" s="127"/>
      <c r="H827" s="127"/>
      <c r="I827" s="43"/>
      <c r="J827" s="43"/>
      <c r="K827" s="43"/>
      <c r="L827" s="43"/>
      <c r="M827" s="43"/>
      <c r="N827" s="43"/>
      <c r="O827" s="126" t="e">
        <f aca="false">CONCATENATE(D827,"-",LEFT(G827,1)&amp;MID(G827,FIND(" ",G827)+1,3))</f>
        <v>#VALUE!</v>
      </c>
      <c r="P827" s="127"/>
      <c r="Q827" s="43"/>
      <c r="R827" s="43"/>
      <c r="S827" s="43"/>
    </row>
    <row r="828" customFormat="false" ht="15.75" hidden="false" customHeight="true" outlineLevel="0" collapsed="false">
      <c r="A828" s="123"/>
      <c r="C828" s="127"/>
      <c r="D828" s="126"/>
      <c r="E828" s="127"/>
      <c r="F828" s="127"/>
      <c r="G828" s="127"/>
      <c r="H828" s="127"/>
      <c r="I828" s="43"/>
      <c r="J828" s="43"/>
      <c r="K828" s="43"/>
      <c r="L828" s="43"/>
      <c r="M828" s="43"/>
      <c r="N828" s="43"/>
      <c r="O828" s="126" t="e">
        <f aca="false">CONCATENATE(D828,"-",LEFT(G828,1)&amp;MID(G828,FIND(" ",G828)+1,3))</f>
        <v>#VALUE!</v>
      </c>
      <c r="P828" s="127"/>
      <c r="Q828" s="43"/>
      <c r="R828" s="43"/>
      <c r="S828" s="43"/>
    </row>
    <row r="829" customFormat="false" ht="15.75" hidden="false" customHeight="true" outlineLevel="0" collapsed="false">
      <c r="A829" s="123"/>
      <c r="C829" s="127"/>
      <c r="D829" s="126"/>
      <c r="E829" s="127"/>
      <c r="F829" s="127"/>
      <c r="G829" s="127"/>
      <c r="H829" s="127"/>
      <c r="I829" s="43"/>
      <c r="J829" s="43"/>
      <c r="K829" s="43"/>
      <c r="L829" s="43"/>
      <c r="M829" s="43"/>
      <c r="N829" s="43"/>
      <c r="O829" s="126" t="e">
        <f aca="false">CONCATENATE(D829,"-",LEFT(G829,1)&amp;MID(G829,FIND(" ",G829)+1,3))</f>
        <v>#VALUE!</v>
      </c>
      <c r="P829" s="127"/>
      <c r="Q829" s="43"/>
      <c r="R829" s="43"/>
      <c r="S829" s="43"/>
    </row>
    <row r="830" customFormat="false" ht="15.75" hidden="false" customHeight="true" outlineLevel="0" collapsed="false">
      <c r="A830" s="123"/>
      <c r="C830" s="127"/>
      <c r="D830" s="126"/>
      <c r="E830" s="127"/>
      <c r="F830" s="127"/>
      <c r="G830" s="127"/>
      <c r="H830" s="127"/>
      <c r="I830" s="43"/>
      <c r="J830" s="43"/>
      <c r="K830" s="43"/>
      <c r="L830" s="43"/>
      <c r="M830" s="43"/>
      <c r="N830" s="43"/>
      <c r="O830" s="126" t="e">
        <f aca="false">CONCATENATE(D830,"-",LEFT(G830,1)&amp;MID(G830,FIND(" ",G830)+1,3))</f>
        <v>#VALUE!</v>
      </c>
      <c r="P830" s="127"/>
      <c r="Q830" s="43"/>
      <c r="R830" s="43"/>
      <c r="S830" s="43"/>
      <c r="W830" s="43"/>
      <c r="X830" s="43"/>
      <c r="Y830" s="43"/>
    </row>
    <row r="831" customFormat="false" ht="15.75" hidden="false" customHeight="true" outlineLevel="0" collapsed="false">
      <c r="A831" s="123"/>
      <c r="C831" s="127"/>
      <c r="D831" s="126"/>
      <c r="E831" s="127"/>
      <c r="F831" s="127"/>
      <c r="G831" s="127"/>
      <c r="H831" s="127"/>
      <c r="I831" s="43"/>
      <c r="J831" s="43"/>
      <c r="K831" s="43"/>
      <c r="L831" s="43"/>
      <c r="M831" s="43"/>
      <c r="N831" s="43"/>
      <c r="O831" s="126" t="e">
        <f aca="false">CONCATENATE(D831,"-",LEFT(G831,1)&amp;MID(G831,FIND(" ",G831)+1,3))</f>
        <v>#VALUE!</v>
      </c>
      <c r="P831" s="127"/>
      <c r="Q831" s="43"/>
      <c r="R831" s="43"/>
      <c r="S831" s="43"/>
    </row>
    <row r="832" customFormat="false" ht="15.75" hidden="false" customHeight="true" outlineLevel="0" collapsed="false">
      <c r="A832" s="123"/>
      <c r="C832" s="127"/>
      <c r="D832" s="126"/>
      <c r="E832" s="127"/>
      <c r="F832" s="127"/>
      <c r="G832" s="127"/>
      <c r="H832" s="127"/>
      <c r="I832" s="43"/>
      <c r="J832" s="43"/>
      <c r="K832" s="43"/>
      <c r="L832" s="43"/>
      <c r="M832" s="43"/>
      <c r="N832" s="43"/>
      <c r="O832" s="126" t="e">
        <f aca="false">CONCATENATE(D832,"-",LEFT(G832,1)&amp;MID(G832,FIND(" ",G832)+1,3))</f>
        <v>#VALUE!</v>
      </c>
      <c r="P832" s="127"/>
      <c r="Q832" s="43"/>
      <c r="R832" s="43"/>
      <c r="S832" s="43"/>
      <c r="W832" s="43"/>
      <c r="X832" s="43"/>
      <c r="Y832" s="43"/>
    </row>
    <row r="833" customFormat="false" ht="15.75" hidden="false" customHeight="true" outlineLevel="0" collapsed="false">
      <c r="A833" s="123"/>
      <c r="C833" s="127"/>
      <c r="D833" s="126"/>
      <c r="E833" s="127"/>
      <c r="F833" s="127"/>
      <c r="G833" s="127"/>
      <c r="H833" s="127"/>
      <c r="I833" s="43"/>
      <c r="J833" s="43"/>
      <c r="K833" s="43"/>
      <c r="L833" s="43"/>
      <c r="M833" s="43"/>
      <c r="N833" s="43"/>
      <c r="O833" s="126" t="e">
        <f aca="false">CONCATENATE(D833,"-",LEFT(G833,1)&amp;MID(G833,FIND(" ",G833)+1,3))</f>
        <v>#VALUE!</v>
      </c>
      <c r="P833" s="127"/>
      <c r="Q833" s="43"/>
      <c r="R833" s="43"/>
      <c r="S833" s="43"/>
    </row>
    <row r="834" customFormat="false" ht="15.75" hidden="false" customHeight="true" outlineLevel="0" collapsed="false">
      <c r="A834" s="123"/>
      <c r="C834" s="127"/>
      <c r="D834" s="126"/>
      <c r="E834" s="127"/>
      <c r="F834" s="127"/>
      <c r="G834" s="127"/>
      <c r="H834" s="127"/>
      <c r="I834" s="43"/>
      <c r="J834" s="43"/>
      <c r="K834" s="43"/>
      <c r="L834" s="43"/>
      <c r="M834" s="43"/>
      <c r="N834" s="43"/>
      <c r="O834" s="126" t="e">
        <f aca="false">CONCATENATE(D834,"-",LEFT(G834,1)&amp;MID(G834,FIND(" ",G834)+1,3))</f>
        <v>#VALUE!</v>
      </c>
      <c r="P834" s="127"/>
      <c r="Q834" s="43"/>
      <c r="R834" s="43"/>
      <c r="S834" s="43"/>
    </row>
    <row r="835" customFormat="false" ht="15.75" hidden="false" customHeight="true" outlineLevel="0" collapsed="false">
      <c r="A835" s="123"/>
      <c r="C835" s="127"/>
      <c r="D835" s="126"/>
      <c r="E835" s="127"/>
      <c r="F835" s="127"/>
      <c r="G835" s="127"/>
      <c r="H835" s="127"/>
      <c r="I835" s="43"/>
      <c r="J835" s="43"/>
      <c r="K835" s="43"/>
      <c r="L835" s="43"/>
      <c r="M835" s="43"/>
      <c r="N835" s="43"/>
      <c r="O835" s="126" t="e">
        <f aca="false">CONCATENATE(D835,"-",LEFT(G835,1)&amp;MID(G835,FIND(" ",G835)+1,3))</f>
        <v>#VALUE!</v>
      </c>
      <c r="P835" s="127"/>
      <c r="Q835" s="43"/>
      <c r="R835" s="43"/>
      <c r="S835" s="43"/>
    </row>
    <row r="836" customFormat="false" ht="15.75" hidden="false" customHeight="true" outlineLevel="0" collapsed="false">
      <c r="A836" s="123"/>
      <c r="C836" s="127"/>
      <c r="D836" s="126"/>
      <c r="E836" s="127"/>
      <c r="F836" s="127"/>
      <c r="G836" s="127"/>
      <c r="H836" s="127"/>
      <c r="I836" s="43"/>
      <c r="J836" s="43"/>
      <c r="K836" s="43"/>
      <c r="L836" s="43"/>
      <c r="M836" s="43"/>
      <c r="N836" s="43"/>
      <c r="O836" s="126" t="e">
        <f aca="false">CONCATENATE(D836,"-",LEFT(G836,1)&amp;MID(G836,FIND(" ",G836)+1,3))</f>
        <v>#VALUE!</v>
      </c>
      <c r="P836" s="127"/>
      <c r="Q836" s="43"/>
      <c r="R836" s="43"/>
      <c r="S836" s="43"/>
    </row>
    <row r="837" customFormat="false" ht="15.75" hidden="false" customHeight="true" outlineLevel="0" collapsed="false">
      <c r="A837" s="123"/>
      <c r="C837" s="127"/>
      <c r="D837" s="126"/>
      <c r="E837" s="127"/>
      <c r="F837" s="127"/>
      <c r="G837" s="127"/>
      <c r="H837" s="127"/>
      <c r="I837" s="43"/>
      <c r="J837" s="43"/>
      <c r="K837" s="43"/>
      <c r="L837" s="43"/>
      <c r="M837" s="43"/>
      <c r="N837" s="43"/>
      <c r="O837" s="126" t="e">
        <f aca="false">CONCATENATE(D837,"-",LEFT(G837,1)&amp;MID(G837,FIND(" ",G837)+1,3))</f>
        <v>#VALUE!</v>
      </c>
      <c r="P837" s="127"/>
      <c r="Q837" s="43"/>
      <c r="R837" s="43"/>
      <c r="S837" s="43"/>
      <c r="W837" s="43"/>
      <c r="X837" s="43"/>
      <c r="Y837" s="43"/>
    </row>
    <row r="838" customFormat="false" ht="15.75" hidden="false" customHeight="true" outlineLevel="0" collapsed="false">
      <c r="A838" s="123"/>
      <c r="C838" s="127"/>
      <c r="D838" s="126"/>
      <c r="E838" s="127"/>
      <c r="F838" s="127"/>
      <c r="G838" s="127"/>
      <c r="H838" s="127"/>
      <c r="I838" s="43"/>
      <c r="J838" s="43"/>
      <c r="K838" s="43"/>
      <c r="L838" s="43"/>
      <c r="M838" s="43"/>
      <c r="N838" s="43"/>
      <c r="O838" s="126" t="e">
        <f aca="false">CONCATENATE(D838,"-",LEFT(G838,1)&amp;MID(G838,FIND(" ",G838)+1,3))</f>
        <v>#VALUE!</v>
      </c>
      <c r="P838" s="127"/>
      <c r="Q838" s="43"/>
      <c r="R838" s="43"/>
      <c r="S838" s="43"/>
    </row>
    <row r="839" customFormat="false" ht="15.75" hidden="false" customHeight="true" outlineLevel="0" collapsed="false">
      <c r="A839" s="123"/>
      <c r="C839" s="127"/>
      <c r="D839" s="126"/>
      <c r="E839" s="127"/>
      <c r="F839" s="127"/>
      <c r="G839" s="127"/>
      <c r="H839" s="127"/>
      <c r="I839" s="43"/>
      <c r="J839" s="43"/>
      <c r="K839" s="43"/>
      <c r="L839" s="43"/>
      <c r="M839" s="43"/>
      <c r="N839" s="43"/>
      <c r="O839" s="126" t="e">
        <f aca="false">CONCATENATE(D839,"-",LEFT(G839,1)&amp;MID(G839,FIND(" ",G839)+1,3))</f>
        <v>#VALUE!</v>
      </c>
      <c r="P839" s="127"/>
      <c r="Q839" s="43"/>
      <c r="R839" s="43"/>
      <c r="S839" s="43"/>
      <c r="W839" s="43"/>
      <c r="X839" s="43"/>
      <c r="Y839" s="43"/>
    </row>
    <row r="840" customFormat="false" ht="15.75" hidden="false" customHeight="true" outlineLevel="0" collapsed="false">
      <c r="A840" s="123"/>
      <c r="C840" s="127"/>
      <c r="D840" s="126"/>
      <c r="E840" s="127"/>
      <c r="F840" s="127"/>
      <c r="G840" s="127"/>
      <c r="H840" s="127"/>
      <c r="I840" s="43"/>
      <c r="J840" s="43"/>
      <c r="K840" s="43"/>
      <c r="L840" s="43"/>
      <c r="M840" s="43"/>
      <c r="N840" s="43"/>
      <c r="O840" s="126" t="e">
        <f aca="false">CONCATENATE(D840,"-",LEFT(G840,1)&amp;MID(G840,FIND(" ",G840)+1,3))</f>
        <v>#VALUE!</v>
      </c>
      <c r="P840" s="127"/>
      <c r="Q840" s="43"/>
      <c r="R840" s="43"/>
      <c r="S840" s="43"/>
    </row>
    <row r="841" customFormat="false" ht="15.75" hidden="false" customHeight="true" outlineLevel="0" collapsed="false">
      <c r="A841" s="123"/>
      <c r="C841" s="127"/>
      <c r="D841" s="126"/>
      <c r="E841" s="127"/>
      <c r="F841" s="127"/>
      <c r="G841" s="127"/>
      <c r="H841" s="127"/>
      <c r="I841" s="43"/>
      <c r="J841" s="43"/>
      <c r="K841" s="43"/>
      <c r="L841" s="43"/>
      <c r="M841" s="43"/>
      <c r="N841" s="43"/>
      <c r="O841" s="126" t="e">
        <f aca="false">CONCATENATE(D841,"-",LEFT(G841,1)&amp;MID(G841,FIND(" ",G841)+1,3))</f>
        <v>#VALUE!</v>
      </c>
      <c r="P841" s="127"/>
      <c r="Q841" s="43"/>
      <c r="R841" s="43"/>
      <c r="S841" s="43"/>
    </row>
    <row r="842" customFormat="false" ht="15.75" hidden="false" customHeight="true" outlineLevel="0" collapsed="false">
      <c r="A842" s="123"/>
      <c r="C842" s="127"/>
      <c r="D842" s="126"/>
      <c r="E842" s="127"/>
      <c r="F842" s="127"/>
      <c r="G842" s="127"/>
      <c r="H842" s="127"/>
      <c r="I842" s="43"/>
      <c r="J842" s="43"/>
      <c r="K842" s="43"/>
      <c r="L842" s="43"/>
      <c r="M842" s="43"/>
      <c r="N842" s="43"/>
      <c r="O842" s="126" t="e">
        <f aca="false">CONCATENATE(D842,"-",LEFT(G842,1)&amp;MID(G842,FIND(" ",G842)+1,3))</f>
        <v>#VALUE!</v>
      </c>
      <c r="P842" s="127"/>
      <c r="Q842" s="43"/>
      <c r="R842" s="43"/>
      <c r="S842" s="43"/>
    </row>
    <row r="843" customFormat="false" ht="15.75" hidden="false" customHeight="true" outlineLevel="0" collapsed="false">
      <c r="A843" s="123"/>
      <c r="C843" s="127"/>
      <c r="D843" s="126"/>
      <c r="E843" s="127"/>
      <c r="F843" s="127"/>
      <c r="G843" s="127"/>
      <c r="H843" s="127"/>
      <c r="I843" s="43"/>
      <c r="J843" s="43"/>
      <c r="K843" s="43"/>
      <c r="L843" s="43"/>
      <c r="M843" s="43"/>
      <c r="N843" s="43"/>
      <c r="O843" s="126" t="e">
        <f aca="false">CONCATENATE(D843,"-",LEFT(G843,1)&amp;MID(G843,FIND(" ",G843)+1,3))</f>
        <v>#VALUE!</v>
      </c>
      <c r="P843" s="127"/>
      <c r="Q843" s="43"/>
      <c r="R843" s="43"/>
      <c r="S843" s="43"/>
    </row>
    <row r="844" customFormat="false" ht="15.75" hidden="false" customHeight="true" outlineLevel="0" collapsed="false">
      <c r="A844" s="123"/>
      <c r="C844" s="127"/>
      <c r="D844" s="126"/>
      <c r="E844" s="127"/>
      <c r="F844" s="127"/>
      <c r="G844" s="127"/>
      <c r="H844" s="127"/>
      <c r="I844" s="43"/>
      <c r="J844" s="43"/>
      <c r="K844" s="43"/>
      <c r="L844" s="43"/>
      <c r="M844" s="43"/>
      <c r="N844" s="43"/>
      <c r="O844" s="126" t="e">
        <f aca="false">CONCATENATE(D844,"-",LEFT(G844,1)&amp;MID(G844,FIND(" ",G844)+1,3))</f>
        <v>#VALUE!</v>
      </c>
      <c r="P844" s="127"/>
      <c r="Q844" s="43"/>
      <c r="R844" s="43"/>
      <c r="S844" s="43"/>
      <c r="W844" s="43"/>
      <c r="X844" s="43"/>
      <c r="Y844" s="43"/>
    </row>
    <row r="845" customFormat="false" ht="15.75" hidden="false" customHeight="true" outlineLevel="0" collapsed="false">
      <c r="A845" s="123"/>
      <c r="C845" s="127"/>
      <c r="D845" s="126"/>
      <c r="E845" s="127"/>
      <c r="F845" s="127"/>
      <c r="G845" s="127"/>
      <c r="H845" s="127"/>
      <c r="I845" s="43"/>
      <c r="J845" s="43"/>
      <c r="K845" s="43"/>
      <c r="L845" s="43"/>
      <c r="M845" s="43"/>
      <c r="N845" s="43"/>
      <c r="O845" s="126" t="e">
        <f aca="false">CONCATENATE(D845,"-",LEFT(G845,1)&amp;MID(G845,FIND(" ",G845)+1,3))</f>
        <v>#VALUE!</v>
      </c>
      <c r="P845" s="127"/>
      <c r="Q845" s="43"/>
      <c r="R845" s="43"/>
      <c r="S845" s="43"/>
    </row>
    <row r="846" customFormat="false" ht="15.75" hidden="false" customHeight="true" outlineLevel="0" collapsed="false">
      <c r="A846" s="123"/>
      <c r="C846" s="127"/>
      <c r="D846" s="126"/>
      <c r="E846" s="127"/>
      <c r="F846" s="127"/>
      <c r="G846" s="127"/>
      <c r="H846" s="127"/>
      <c r="I846" s="43"/>
      <c r="J846" s="43"/>
      <c r="K846" s="43"/>
      <c r="L846" s="43"/>
      <c r="M846" s="43"/>
      <c r="N846" s="43"/>
      <c r="O846" s="126" t="e">
        <f aca="false">CONCATENATE(D846,"-",LEFT(G846,1)&amp;MID(G846,FIND(" ",G846)+1,3))</f>
        <v>#VALUE!</v>
      </c>
      <c r="P846" s="127"/>
      <c r="Q846" s="43"/>
      <c r="R846" s="43"/>
      <c r="S846" s="43"/>
      <c r="W846" s="43"/>
      <c r="X846" s="43"/>
      <c r="Y846" s="43"/>
    </row>
    <row r="847" customFormat="false" ht="15.75" hidden="false" customHeight="true" outlineLevel="0" collapsed="false">
      <c r="A847" s="123"/>
      <c r="C847" s="127"/>
      <c r="D847" s="126"/>
      <c r="E847" s="127"/>
      <c r="F847" s="127"/>
      <c r="G847" s="127"/>
      <c r="H847" s="127"/>
      <c r="I847" s="43"/>
      <c r="J847" s="43"/>
      <c r="K847" s="43"/>
      <c r="L847" s="43"/>
      <c r="M847" s="43"/>
      <c r="N847" s="43"/>
      <c r="O847" s="126" t="e">
        <f aca="false">CONCATENATE(D847,"-",LEFT(G847,1)&amp;MID(G847,FIND(" ",G847)+1,3))</f>
        <v>#VALUE!</v>
      </c>
      <c r="P847" s="127"/>
      <c r="Q847" s="43"/>
      <c r="R847" s="43"/>
      <c r="S847" s="43"/>
    </row>
    <row r="848" customFormat="false" ht="15.75" hidden="false" customHeight="true" outlineLevel="0" collapsed="false">
      <c r="A848" s="123"/>
      <c r="C848" s="127"/>
      <c r="D848" s="126"/>
      <c r="E848" s="127"/>
      <c r="F848" s="127"/>
      <c r="G848" s="127"/>
      <c r="H848" s="127"/>
      <c r="I848" s="43"/>
      <c r="J848" s="43"/>
      <c r="K848" s="43"/>
      <c r="L848" s="43"/>
      <c r="M848" s="43"/>
      <c r="N848" s="43"/>
      <c r="O848" s="126" t="e">
        <f aca="false">CONCATENATE(D848,"-",LEFT(G848,1)&amp;MID(G848,FIND(" ",G848)+1,3))</f>
        <v>#VALUE!</v>
      </c>
      <c r="P848" s="127"/>
      <c r="Q848" s="43"/>
      <c r="R848" s="43"/>
      <c r="S848" s="43"/>
    </row>
    <row r="849" customFormat="false" ht="15.75" hidden="false" customHeight="true" outlineLevel="0" collapsed="false">
      <c r="A849" s="123"/>
      <c r="C849" s="127"/>
      <c r="D849" s="126"/>
      <c r="E849" s="127"/>
      <c r="F849" s="127"/>
      <c r="G849" s="127"/>
      <c r="H849" s="127"/>
      <c r="I849" s="43"/>
      <c r="J849" s="43"/>
      <c r="K849" s="43"/>
      <c r="L849" s="43"/>
      <c r="M849" s="43"/>
      <c r="N849" s="43"/>
      <c r="O849" s="126" t="e">
        <f aca="false">CONCATENATE(D849,"-",LEFT(G849,1)&amp;MID(G849,FIND(" ",G849)+1,3))</f>
        <v>#VALUE!</v>
      </c>
      <c r="P849" s="127"/>
      <c r="Q849" s="43"/>
      <c r="R849" s="43"/>
      <c r="S849" s="43"/>
    </row>
    <row r="850" customFormat="false" ht="15.75" hidden="false" customHeight="true" outlineLevel="0" collapsed="false">
      <c r="A850" s="123"/>
      <c r="C850" s="127"/>
      <c r="D850" s="126"/>
      <c r="E850" s="127"/>
      <c r="F850" s="127"/>
      <c r="G850" s="127"/>
      <c r="H850" s="127"/>
      <c r="I850" s="43"/>
      <c r="J850" s="43"/>
      <c r="K850" s="43"/>
      <c r="L850" s="43"/>
      <c r="M850" s="43"/>
      <c r="N850" s="43"/>
      <c r="O850" s="126" t="e">
        <f aca="false">CONCATENATE(D850,"-",LEFT(G850,1)&amp;MID(G850,FIND(" ",G850)+1,3))</f>
        <v>#VALUE!</v>
      </c>
      <c r="P850" s="127"/>
      <c r="Q850" s="43"/>
      <c r="R850" s="43"/>
      <c r="S850" s="43"/>
    </row>
    <row r="851" customFormat="false" ht="15.75" hidden="false" customHeight="true" outlineLevel="0" collapsed="false">
      <c r="A851" s="123"/>
      <c r="C851" s="127"/>
      <c r="D851" s="126"/>
      <c r="E851" s="127"/>
      <c r="F851" s="127"/>
      <c r="G851" s="127"/>
      <c r="H851" s="127"/>
      <c r="I851" s="43"/>
      <c r="J851" s="43"/>
      <c r="K851" s="43"/>
      <c r="L851" s="43"/>
      <c r="M851" s="43"/>
      <c r="N851" s="43"/>
      <c r="O851" s="126" t="e">
        <f aca="false">CONCATENATE(D851,"-",LEFT(G851,1)&amp;MID(G851,FIND(" ",G851)+1,3))</f>
        <v>#VALUE!</v>
      </c>
      <c r="P851" s="127"/>
      <c r="Q851" s="43"/>
      <c r="R851" s="43"/>
      <c r="S851" s="43"/>
      <c r="W851" s="43"/>
      <c r="X851" s="43"/>
      <c r="Y851" s="43"/>
    </row>
    <row r="852" customFormat="false" ht="15.75" hidden="false" customHeight="true" outlineLevel="0" collapsed="false">
      <c r="A852" s="123"/>
      <c r="C852" s="127"/>
      <c r="D852" s="126"/>
      <c r="E852" s="127"/>
      <c r="F852" s="127"/>
      <c r="G852" s="127"/>
      <c r="H852" s="127"/>
      <c r="I852" s="43"/>
      <c r="J852" s="43"/>
      <c r="K852" s="43"/>
      <c r="L852" s="43"/>
      <c r="M852" s="43"/>
      <c r="N852" s="43"/>
      <c r="O852" s="126" t="e">
        <f aca="false">CONCATENATE(D852,"-",LEFT(G852,1)&amp;MID(G852,FIND(" ",G852)+1,3))</f>
        <v>#VALUE!</v>
      </c>
      <c r="P852" s="127"/>
      <c r="Q852" s="43"/>
      <c r="R852" s="43"/>
      <c r="S852" s="43"/>
    </row>
    <row r="853" customFormat="false" ht="15.75" hidden="false" customHeight="true" outlineLevel="0" collapsed="false">
      <c r="A853" s="123"/>
      <c r="C853" s="127"/>
      <c r="D853" s="126"/>
      <c r="E853" s="127"/>
      <c r="F853" s="127"/>
      <c r="G853" s="127"/>
      <c r="H853" s="127"/>
      <c r="I853" s="43"/>
      <c r="J853" s="43"/>
      <c r="K853" s="43"/>
      <c r="L853" s="43"/>
      <c r="M853" s="43"/>
      <c r="N853" s="43"/>
      <c r="O853" s="126" t="e">
        <f aca="false">CONCATENATE(D853,"-",LEFT(G853,1)&amp;MID(G853,FIND(" ",G853)+1,3))</f>
        <v>#VALUE!</v>
      </c>
      <c r="P853" s="127"/>
      <c r="Q853" s="43"/>
      <c r="R853" s="43"/>
      <c r="S853" s="43"/>
      <c r="W853" s="43"/>
      <c r="X853" s="43"/>
      <c r="Y853" s="43"/>
    </row>
    <row r="854" customFormat="false" ht="15.75" hidden="false" customHeight="true" outlineLevel="0" collapsed="false">
      <c r="A854" s="123"/>
      <c r="C854" s="127"/>
      <c r="D854" s="126"/>
      <c r="E854" s="127"/>
      <c r="F854" s="127"/>
      <c r="G854" s="127"/>
      <c r="H854" s="127"/>
      <c r="I854" s="43"/>
      <c r="J854" s="43"/>
      <c r="K854" s="43"/>
      <c r="L854" s="43"/>
      <c r="M854" s="43"/>
      <c r="N854" s="43"/>
      <c r="O854" s="126" t="e">
        <f aca="false">CONCATENATE(D854,"-",LEFT(G854,1)&amp;MID(G854,FIND(" ",G854)+1,3))</f>
        <v>#VALUE!</v>
      </c>
      <c r="P854" s="127"/>
      <c r="Q854" s="43"/>
      <c r="R854" s="43"/>
      <c r="S854" s="43"/>
    </row>
    <row r="855" customFormat="false" ht="15.75" hidden="false" customHeight="true" outlineLevel="0" collapsed="false">
      <c r="A855" s="123"/>
      <c r="C855" s="127"/>
      <c r="D855" s="126"/>
      <c r="E855" s="127"/>
      <c r="F855" s="127"/>
      <c r="G855" s="127"/>
      <c r="H855" s="127"/>
      <c r="I855" s="43"/>
      <c r="J855" s="43"/>
      <c r="K855" s="43"/>
      <c r="L855" s="43"/>
      <c r="M855" s="43"/>
      <c r="N855" s="43"/>
      <c r="O855" s="126" t="e">
        <f aca="false">CONCATENATE(D855,"-",LEFT(G855,1)&amp;MID(G855,FIND(" ",G855)+1,3))</f>
        <v>#VALUE!</v>
      </c>
      <c r="P855" s="127"/>
      <c r="Q855" s="43"/>
      <c r="R855" s="43"/>
      <c r="S855" s="43"/>
    </row>
    <row r="856" customFormat="false" ht="15.75" hidden="false" customHeight="true" outlineLevel="0" collapsed="false">
      <c r="A856" s="123"/>
      <c r="C856" s="127"/>
      <c r="D856" s="126"/>
      <c r="E856" s="127"/>
      <c r="F856" s="127"/>
      <c r="G856" s="127"/>
      <c r="H856" s="127"/>
      <c r="I856" s="43"/>
      <c r="J856" s="43"/>
      <c r="K856" s="43"/>
      <c r="L856" s="43"/>
      <c r="M856" s="43"/>
      <c r="N856" s="43"/>
      <c r="O856" s="126" t="e">
        <f aca="false">CONCATENATE(D856,"-",LEFT(G856,1)&amp;MID(G856,FIND(" ",G856)+1,3))</f>
        <v>#VALUE!</v>
      </c>
      <c r="P856" s="127"/>
      <c r="Q856" s="43"/>
      <c r="R856" s="43"/>
      <c r="S856" s="43"/>
    </row>
    <row r="857" customFormat="false" ht="15.75" hidden="false" customHeight="true" outlineLevel="0" collapsed="false">
      <c r="A857" s="123"/>
      <c r="C857" s="127"/>
      <c r="D857" s="126"/>
      <c r="E857" s="127"/>
      <c r="F857" s="127"/>
      <c r="G857" s="127"/>
      <c r="H857" s="127"/>
      <c r="I857" s="43"/>
      <c r="J857" s="43"/>
      <c r="K857" s="43"/>
      <c r="L857" s="43"/>
      <c r="M857" s="43"/>
      <c r="N857" s="43"/>
      <c r="O857" s="126" t="e">
        <f aca="false">CONCATENATE(D857,"-",LEFT(G857,1)&amp;MID(G857,FIND(" ",G857)+1,3))</f>
        <v>#VALUE!</v>
      </c>
      <c r="P857" s="127"/>
      <c r="Q857" s="43"/>
      <c r="R857" s="43"/>
      <c r="S857" s="43"/>
    </row>
    <row r="858" customFormat="false" ht="15.75" hidden="false" customHeight="true" outlineLevel="0" collapsed="false">
      <c r="A858" s="123"/>
      <c r="C858" s="127"/>
      <c r="D858" s="126"/>
      <c r="E858" s="127"/>
      <c r="F858" s="127"/>
      <c r="G858" s="127"/>
      <c r="H858" s="127"/>
      <c r="I858" s="43"/>
      <c r="J858" s="43"/>
      <c r="K858" s="43"/>
      <c r="L858" s="43"/>
      <c r="M858" s="43"/>
      <c r="N858" s="43"/>
      <c r="O858" s="126" t="e">
        <f aca="false">CONCATENATE(D858,"-",LEFT(G858,1)&amp;MID(G858,FIND(" ",G858)+1,3))</f>
        <v>#VALUE!</v>
      </c>
      <c r="P858" s="127"/>
      <c r="Q858" s="43"/>
      <c r="R858" s="43"/>
      <c r="S858" s="43"/>
      <c r="W858" s="43"/>
      <c r="X858" s="43"/>
      <c r="Y858" s="43"/>
    </row>
    <row r="859" customFormat="false" ht="15.75" hidden="false" customHeight="true" outlineLevel="0" collapsed="false">
      <c r="A859" s="123"/>
      <c r="C859" s="127"/>
      <c r="D859" s="126"/>
      <c r="E859" s="127"/>
      <c r="F859" s="127"/>
      <c r="G859" s="127"/>
      <c r="H859" s="127"/>
      <c r="I859" s="43"/>
      <c r="J859" s="43"/>
      <c r="K859" s="43"/>
      <c r="L859" s="43"/>
      <c r="M859" s="43"/>
      <c r="N859" s="43"/>
      <c r="O859" s="126" t="e">
        <f aca="false">CONCATENATE(D859,"-",LEFT(G859,1)&amp;MID(G859,FIND(" ",G859)+1,3))</f>
        <v>#VALUE!</v>
      </c>
      <c r="P859" s="127"/>
      <c r="Q859" s="43"/>
      <c r="R859" s="43"/>
      <c r="S859" s="43"/>
    </row>
    <row r="860" customFormat="false" ht="15.75" hidden="false" customHeight="true" outlineLevel="0" collapsed="false">
      <c r="A860" s="123"/>
      <c r="C860" s="127"/>
      <c r="D860" s="126"/>
      <c r="E860" s="127"/>
      <c r="F860" s="127"/>
      <c r="G860" s="127"/>
      <c r="H860" s="127"/>
      <c r="I860" s="43"/>
      <c r="J860" s="43"/>
      <c r="K860" s="43"/>
      <c r="L860" s="43"/>
      <c r="M860" s="43"/>
      <c r="N860" s="43"/>
      <c r="O860" s="126" t="e">
        <f aca="false">CONCATENATE(D860,"-",LEFT(G860,1)&amp;MID(G860,FIND(" ",G860)+1,3))</f>
        <v>#VALUE!</v>
      </c>
      <c r="P860" s="127"/>
      <c r="Q860" s="43"/>
      <c r="R860" s="43"/>
      <c r="S860" s="43"/>
      <c r="W860" s="43"/>
      <c r="X860" s="43"/>
      <c r="Y860" s="43"/>
    </row>
    <row r="861" customFormat="false" ht="15.75" hidden="false" customHeight="true" outlineLevel="0" collapsed="false">
      <c r="A861" s="123"/>
      <c r="C861" s="127"/>
      <c r="D861" s="126"/>
      <c r="E861" s="127"/>
      <c r="F861" s="127"/>
      <c r="G861" s="127"/>
      <c r="H861" s="127"/>
      <c r="I861" s="43"/>
      <c r="J861" s="43"/>
      <c r="K861" s="43"/>
      <c r="L861" s="43"/>
      <c r="M861" s="43"/>
      <c r="N861" s="43"/>
      <c r="O861" s="126" t="e">
        <f aca="false">CONCATENATE(D861,"-",LEFT(G861,1)&amp;MID(G861,FIND(" ",G861)+1,3))</f>
        <v>#VALUE!</v>
      </c>
      <c r="P861" s="127"/>
      <c r="Q861" s="43"/>
      <c r="R861" s="43"/>
      <c r="S861" s="43"/>
    </row>
    <row r="862" customFormat="false" ht="15.75" hidden="false" customHeight="true" outlineLevel="0" collapsed="false">
      <c r="A862" s="123"/>
      <c r="C862" s="127"/>
      <c r="D862" s="126"/>
      <c r="E862" s="127"/>
      <c r="F862" s="127"/>
      <c r="G862" s="127"/>
      <c r="H862" s="127"/>
      <c r="I862" s="43"/>
      <c r="J862" s="43"/>
      <c r="K862" s="43"/>
      <c r="L862" s="43"/>
      <c r="M862" s="43"/>
      <c r="N862" s="43"/>
      <c r="O862" s="126" t="e">
        <f aca="false">CONCATENATE(D862,"-",LEFT(G862,1)&amp;MID(G862,FIND(" ",G862)+1,3))</f>
        <v>#VALUE!</v>
      </c>
      <c r="P862" s="127"/>
      <c r="Q862" s="43"/>
      <c r="R862" s="43"/>
      <c r="S862" s="43"/>
    </row>
    <row r="863" customFormat="false" ht="15.75" hidden="false" customHeight="true" outlineLevel="0" collapsed="false">
      <c r="A863" s="123"/>
      <c r="C863" s="127"/>
      <c r="D863" s="126"/>
      <c r="E863" s="127"/>
      <c r="F863" s="127"/>
      <c r="G863" s="127"/>
      <c r="H863" s="127"/>
      <c r="I863" s="43"/>
      <c r="J863" s="43"/>
      <c r="K863" s="43"/>
      <c r="L863" s="43"/>
      <c r="M863" s="43"/>
      <c r="N863" s="43"/>
      <c r="O863" s="126" t="e">
        <f aca="false">CONCATENATE(D863,"-",LEFT(G863,1)&amp;MID(G863,FIND(" ",G863)+1,3))</f>
        <v>#VALUE!</v>
      </c>
      <c r="P863" s="127"/>
      <c r="Q863" s="43"/>
      <c r="R863" s="43"/>
      <c r="S863" s="43"/>
    </row>
    <row r="864" customFormat="false" ht="15.75" hidden="false" customHeight="true" outlineLevel="0" collapsed="false">
      <c r="A864" s="123"/>
      <c r="C864" s="127"/>
      <c r="D864" s="126"/>
      <c r="E864" s="127"/>
      <c r="F864" s="127"/>
      <c r="G864" s="127"/>
      <c r="H864" s="127"/>
      <c r="I864" s="43"/>
      <c r="J864" s="43"/>
      <c r="K864" s="43"/>
      <c r="L864" s="43"/>
      <c r="M864" s="43"/>
      <c r="N864" s="43"/>
      <c r="O864" s="126" t="e">
        <f aca="false">CONCATENATE(D864,"-",LEFT(G864,1)&amp;MID(G864,FIND(" ",G864)+1,3))</f>
        <v>#VALUE!</v>
      </c>
      <c r="P864" s="127"/>
      <c r="Q864" s="43"/>
      <c r="R864" s="43"/>
      <c r="S864" s="43"/>
    </row>
    <row r="865" customFormat="false" ht="15.75" hidden="false" customHeight="true" outlineLevel="0" collapsed="false">
      <c r="A865" s="123"/>
      <c r="C865" s="127"/>
      <c r="D865" s="126"/>
      <c r="E865" s="127"/>
      <c r="F865" s="127"/>
      <c r="G865" s="127"/>
      <c r="H865" s="127"/>
      <c r="I865" s="43"/>
      <c r="J865" s="43"/>
      <c r="K865" s="43"/>
      <c r="L865" s="43"/>
      <c r="M865" s="43"/>
      <c r="N865" s="43"/>
      <c r="O865" s="126" t="e">
        <f aca="false">CONCATENATE(D865,"-",LEFT(G865,1)&amp;MID(G865,FIND(" ",G865)+1,3))</f>
        <v>#VALUE!</v>
      </c>
      <c r="P865" s="127"/>
      <c r="Q865" s="43"/>
      <c r="R865" s="43"/>
      <c r="S865" s="43"/>
      <c r="W865" s="43"/>
      <c r="X865" s="43"/>
      <c r="Y865" s="43"/>
    </row>
    <row r="866" customFormat="false" ht="15.75" hidden="false" customHeight="true" outlineLevel="0" collapsed="false">
      <c r="A866" s="123"/>
      <c r="C866" s="127"/>
      <c r="D866" s="126"/>
      <c r="E866" s="127"/>
      <c r="F866" s="127"/>
      <c r="G866" s="127"/>
      <c r="H866" s="127"/>
      <c r="I866" s="43"/>
      <c r="J866" s="43"/>
      <c r="K866" s="43"/>
      <c r="L866" s="43"/>
      <c r="M866" s="43"/>
      <c r="N866" s="43"/>
      <c r="O866" s="126" t="e">
        <f aca="false">CONCATENATE(D866,"-",LEFT(G866,1)&amp;MID(G866,FIND(" ",G866)+1,3))</f>
        <v>#VALUE!</v>
      </c>
      <c r="P866" s="127"/>
      <c r="Q866" s="43"/>
      <c r="R866" s="43"/>
      <c r="S866" s="43"/>
    </row>
    <row r="867" customFormat="false" ht="15.75" hidden="false" customHeight="true" outlineLevel="0" collapsed="false">
      <c r="A867" s="123"/>
      <c r="C867" s="127"/>
      <c r="D867" s="126"/>
      <c r="E867" s="127"/>
      <c r="F867" s="127"/>
      <c r="G867" s="127"/>
      <c r="H867" s="127"/>
      <c r="I867" s="43"/>
      <c r="J867" s="43"/>
      <c r="K867" s="43"/>
      <c r="L867" s="43"/>
      <c r="M867" s="43"/>
      <c r="N867" s="43"/>
      <c r="O867" s="126" t="e">
        <f aca="false">CONCATENATE(D867,"-",LEFT(G867,1)&amp;MID(G867,FIND(" ",G867)+1,3))</f>
        <v>#VALUE!</v>
      </c>
      <c r="P867" s="127"/>
      <c r="Q867" s="43"/>
      <c r="R867" s="43"/>
      <c r="S867" s="43"/>
      <c r="W867" s="43"/>
      <c r="X867" s="43"/>
      <c r="Y867" s="43"/>
    </row>
    <row r="868" customFormat="false" ht="15.75" hidden="false" customHeight="true" outlineLevel="0" collapsed="false">
      <c r="A868" s="123"/>
      <c r="C868" s="127"/>
      <c r="D868" s="126"/>
      <c r="E868" s="127"/>
      <c r="F868" s="127"/>
      <c r="G868" s="127"/>
      <c r="H868" s="127"/>
      <c r="I868" s="43"/>
      <c r="J868" s="43"/>
      <c r="K868" s="43"/>
      <c r="L868" s="43"/>
      <c r="M868" s="43"/>
      <c r="N868" s="43"/>
      <c r="O868" s="126" t="e">
        <f aca="false">CONCATENATE(D868,"-",LEFT(G868,1)&amp;MID(G868,FIND(" ",G868)+1,3))</f>
        <v>#VALUE!</v>
      </c>
      <c r="P868" s="127"/>
      <c r="Q868" s="43"/>
      <c r="R868" s="43"/>
      <c r="S868" s="43"/>
    </row>
    <row r="869" customFormat="false" ht="15.75" hidden="false" customHeight="true" outlineLevel="0" collapsed="false">
      <c r="A869" s="123"/>
      <c r="C869" s="127"/>
      <c r="D869" s="126"/>
      <c r="E869" s="127"/>
      <c r="F869" s="127"/>
      <c r="G869" s="127"/>
      <c r="H869" s="127"/>
      <c r="I869" s="43"/>
      <c r="J869" s="43"/>
      <c r="K869" s="43"/>
      <c r="L869" s="43"/>
      <c r="M869" s="43"/>
      <c r="N869" s="43"/>
      <c r="O869" s="126" t="e">
        <f aca="false">CONCATENATE(D869,"-",LEFT(G869,1)&amp;MID(G869,FIND(" ",G869)+1,3))</f>
        <v>#VALUE!</v>
      </c>
      <c r="P869" s="127"/>
      <c r="Q869" s="43"/>
      <c r="R869" s="43"/>
      <c r="S869" s="43"/>
    </row>
    <row r="870" customFormat="false" ht="15.75" hidden="false" customHeight="true" outlineLevel="0" collapsed="false">
      <c r="A870" s="123"/>
      <c r="C870" s="127"/>
      <c r="D870" s="126"/>
      <c r="E870" s="127"/>
      <c r="F870" s="127"/>
      <c r="G870" s="127"/>
      <c r="H870" s="127"/>
      <c r="I870" s="43"/>
      <c r="J870" s="43"/>
      <c r="K870" s="43"/>
      <c r="L870" s="43"/>
      <c r="M870" s="43"/>
      <c r="N870" s="43"/>
      <c r="O870" s="126" t="e">
        <f aca="false">CONCATENATE(D870,"-",LEFT(G870,1)&amp;MID(G870,FIND(" ",G870)+1,3))</f>
        <v>#VALUE!</v>
      </c>
      <c r="P870" s="127"/>
      <c r="Q870" s="43"/>
      <c r="R870" s="43"/>
      <c r="S870" s="43"/>
    </row>
    <row r="871" customFormat="false" ht="15.75" hidden="false" customHeight="true" outlineLevel="0" collapsed="false">
      <c r="A871" s="123"/>
      <c r="C871" s="127"/>
      <c r="D871" s="126"/>
      <c r="E871" s="127"/>
      <c r="F871" s="127"/>
      <c r="G871" s="127"/>
      <c r="H871" s="127"/>
      <c r="I871" s="43"/>
      <c r="J871" s="43"/>
      <c r="K871" s="43"/>
      <c r="L871" s="43"/>
      <c r="M871" s="43"/>
      <c r="N871" s="43"/>
      <c r="O871" s="126" t="e">
        <f aca="false">CONCATENATE(D871,"-",LEFT(G871,1)&amp;MID(G871,FIND(" ",G871)+1,3))</f>
        <v>#VALUE!</v>
      </c>
      <c r="P871" s="127"/>
      <c r="Q871" s="43"/>
      <c r="R871" s="43"/>
      <c r="S871" s="43"/>
    </row>
    <row r="872" customFormat="false" ht="15.75" hidden="false" customHeight="true" outlineLevel="0" collapsed="false">
      <c r="A872" s="123"/>
      <c r="C872" s="127"/>
      <c r="D872" s="126"/>
      <c r="E872" s="127"/>
      <c r="F872" s="127"/>
      <c r="G872" s="127"/>
      <c r="H872" s="127"/>
      <c r="I872" s="43"/>
      <c r="J872" s="43"/>
      <c r="K872" s="43"/>
      <c r="L872" s="43"/>
      <c r="M872" s="43"/>
      <c r="N872" s="43"/>
      <c r="O872" s="126" t="e">
        <f aca="false">CONCATENATE(D872,"-",LEFT(G872,1)&amp;MID(G872,FIND(" ",G872)+1,3))</f>
        <v>#VALUE!</v>
      </c>
      <c r="P872" s="127"/>
      <c r="Q872" s="43"/>
      <c r="R872" s="43"/>
      <c r="S872" s="43"/>
      <c r="W872" s="43"/>
      <c r="X872" s="43"/>
      <c r="Y872" s="43"/>
    </row>
    <row r="873" customFormat="false" ht="15.75" hidden="false" customHeight="true" outlineLevel="0" collapsed="false">
      <c r="A873" s="123"/>
      <c r="C873" s="127"/>
      <c r="D873" s="126"/>
      <c r="E873" s="127"/>
      <c r="F873" s="127"/>
      <c r="G873" s="127"/>
      <c r="H873" s="127"/>
      <c r="I873" s="43"/>
      <c r="J873" s="43"/>
      <c r="K873" s="43"/>
      <c r="L873" s="43"/>
      <c r="M873" s="43"/>
      <c r="N873" s="43"/>
      <c r="O873" s="126" t="e">
        <f aca="false">CONCATENATE(D873,"-",LEFT(G873,1)&amp;MID(G873,FIND(" ",G873)+1,3))</f>
        <v>#VALUE!</v>
      </c>
      <c r="P873" s="127"/>
      <c r="Q873" s="43"/>
      <c r="R873" s="43"/>
      <c r="S873" s="43"/>
    </row>
    <row r="874" customFormat="false" ht="15.75" hidden="false" customHeight="true" outlineLevel="0" collapsed="false">
      <c r="A874" s="123"/>
      <c r="C874" s="127"/>
      <c r="D874" s="126"/>
      <c r="E874" s="127"/>
      <c r="F874" s="127"/>
      <c r="G874" s="127"/>
      <c r="H874" s="127"/>
      <c r="I874" s="43"/>
      <c r="J874" s="43"/>
      <c r="K874" s="43"/>
      <c r="L874" s="43"/>
      <c r="M874" s="43"/>
      <c r="N874" s="43"/>
      <c r="O874" s="126" t="e">
        <f aca="false">CONCATENATE(D874,"-",LEFT(G874,1)&amp;MID(G874,FIND(" ",G874)+1,3))</f>
        <v>#VALUE!</v>
      </c>
      <c r="P874" s="127"/>
      <c r="Q874" s="43"/>
      <c r="R874" s="43"/>
      <c r="S874" s="43"/>
      <c r="W874" s="43"/>
      <c r="X874" s="43"/>
      <c r="Y874" s="43"/>
    </row>
    <row r="875" customFormat="false" ht="15.75" hidden="false" customHeight="true" outlineLevel="0" collapsed="false">
      <c r="A875" s="123"/>
      <c r="C875" s="127"/>
      <c r="D875" s="126"/>
      <c r="E875" s="127"/>
      <c r="F875" s="127"/>
      <c r="G875" s="127"/>
      <c r="H875" s="127"/>
      <c r="I875" s="43"/>
      <c r="J875" s="43"/>
      <c r="K875" s="43"/>
      <c r="L875" s="43"/>
      <c r="M875" s="43"/>
      <c r="N875" s="43"/>
      <c r="O875" s="126" t="e">
        <f aca="false">CONCATENATE(D875,"-",LEFT(G875,1)&amp;MID(G875,FIND(" ",G875)+1,3))</f>
        <v>#VALUE!</v>
      </c>
      <c r="P875" s="127"/>
      <c r="Q875" s="43"/>
      <c r="R875" s="43"/>
      <c r="S875" s="43"/>
    </row>
    <row r="876" customFormat="false" ht="15.75" hidden="false" customHeight="true" outlineLevel="0" collapsed="false">
      <c r="A876" s="123"/>
      <c r="C876" s="127"/>
      <c r="D876" s="126"/>
      <c r="E876" s="127"/>
      <c r="F876" s="127"/>
      <c r="G876" s="127"/>
      <c r="H876" s="127"/>
      <c r="I876" s="43"/>
      <c r="J876" s="43"/>
      <c r="K876" s="43"/>
      <c r="L876" s="43"/>
      <c r="M876" s="43"/>
      <c r="N876" s="43"/>
      <c r="O876" s="126" t="e">
        <f aca="false">CONCATENATE(D876,"-",LEFT(G876,1)&amp;MID(G876,FIND(" ",G876)+1,3))</f>
        <v>#VALUE!</v>
      </c>
      <c r="P876" s="127"/>
      <c r="Q876" s="43"/>
      <c r="R876" s="43"/>
      <c r="S876" s="43"/>
    </row>
    <row r="877" customFormat="false" ht="15.75" hidden="false" customHeight="true" outlineLevel="0" collapsed="false">
      <c r="A877" s="123"/>
      <c r="C877" s="127"/>
      <c r="D877" s="126"/>
      <c r="E877" s="127"/>
      <c r="F877" s="127"/>
      <c r="G877" s="127"/>
      <c r="H877" s="127"/>
      <c r="I877" s="43"/>
      <c r="J877" s="43"/>
      <c r="K877" s="43"/>
      <c r="L877" s="43"/>
      <c r="M877" s="43"/>
      <c r="N877" s="43"/>
      <c r="O877" s="126" t="e">
        <f aca="false">CONCATENATE(D877,"-",LEFT(G877,1)&amp;MID(G877,FIND(" ",G877)+1,3))</f>
        <v>#VALUE!</v>
      </c>
      <c r="P877" s="127"/>
      <c r="Q877" s="43"/>
      <c r="R877" s="43"/>
      <c r="S877" s="43"/>
    </row>
    <row r="878" customFormat="false" ht="15.75" hidden="false" customHeight="true" outlineLevel="0" collapsed="false">
      <c r="A878" s="123"/>
      <c r="C878" s="127"/>
      <c r="D878" s="126"/>
      <c r="E878" s="127"/>
      <c r="F878" s="127"/>
      <c r="G878" s="127"/>
      <c r="H878" s="127"/>
      <c r="I878" s="43"/>
      <c r="J878" s="43"/>
      <c r="K878" s="43"/>
      <c r="L878" s="43"/>
      <c r="M878" s="43"/>
      <c r="N878" s="43"/>
      <c r="O878" s="126" t="e">
        <f aca="false">CONCATENATE(D878,"-",LEFT(G878,1)&amp;MID(G878,FIND(" ",G878)+1,3))</f>
        <v>#VALUE!</v>
      </c>
      <c r="P878" s="127"/>
      <c r="Q878" s="43"/>
      <c r="R878" s="43"/>
      <c r="S878" s="43"/>
    </row>
    <row r="879" customFormat="false" ht="15.75" hidden="false" customHeight="true" outlineLevel="0" collapsed="false">
      <c r="A879" s="123"/>
      <c r="C879" s="127"/>
      <c r="D879" s="126"/>
      <c r="E879" s="127"/>
      <c r="F879" s="127"/>
      <c r="G879" s="127"/>
      <c r="H879" s="127"/>
      <c r="I879" s="43"/>
      <c r="J879" s="43"/>
      <c r="K879" s="43"/>
      <c r="L879" s="43"/>
      <c r="M879" s="43"/>
      <c r="N879" s="43"/>
      <c r="O879" s="126" t="e">
        <f aca="false">CONCATENATE(D879,"-",LEFT(G879,1)&amp;MID(G879,FIND(" ",G879)+1,3))</f>
        <v>#VALUE!</v>
      </c>
      <c r="P879" s="127"/>
      <c r="Q879" s="43"/>
      <c r="R879" s="43"/>
      <c r="S879" s="43"/>
      <c r="W879" s="43"/>
      <c r="X879" s="43"/>
      <c r="Y879" s="43"/>
    </row>
    <row r="880" customFormat="false" ht="15.75" hidden="false" customHeight="true" outlineLevel="0" collapsed="false">
      <c r="A880" s="123"/>
      <c r="C880" s="127"/>
      <c r="D880" s="126"/>
      <c r="E880" s="127"/>
      <c r="F880" s="127"/>
      <c r="G880" s="127"/>
      <c r="H880" s="127"/>
      <c r="I880" s="43"/>
      <c r="J880" s="43"/>
      <c r="K880" s="43"/>
      <c r="L880" s="43"/>
      <c r="M880" s="43"/>
      <c r="N880" s="43"/>
      <c r="O880" s="126" t="e">
        <f aca="false">CONCATENATE(D880,"-",LEFT(G880,1)&amp;MID(G880,FIND(" ",G880)+1,3))</f>
        <v>#VALUE!</v>
      </c>
      <c r="P880" s="127"/>
      <c r="Q880" s="43"/>
      <c r="R880" s="43"/>
      <c r="S880" s="43"/>
    </row>
    <row r="881" customFormat="false" ht="15.75" hidden="false" customHeight="true" outlineLevel="0" collapsed="false">
      <c r="A881" s="123"/>
      <c r="C881" s="127"/>
      <c r="D881" s="126"/>
      <c r="E881" s="127"/>
      <c r="F881" s="127"/>
      <c r="G881" s="127"/>
      <c r="H881" s="127"/>
      <c r="I881" s="43"/>
      <c r="J881" s="43"/>
      <c r="K881" s="43"/>
      <c r="L881" s="43"/>
      <c r="M881" s="43"/>
      <c r="N881" s="43"/>
      <c r="O881" s="126" t="e">
        <f aca="false">CONCATENATE(D881,"-",LEFT(G881,1)&amp;MID(G881,FIND(" ",G881)+1,3))</f>
        <v>#VALUE!</v>
      </c>
      <c r="P881" s="127"/>
      <c r="Q881" s="43"/>
      <c r="R881" s="43"/>
      <c r="S881" s="43"/>
      <c r="W881" s="43"/>
      <c r="X881" s="43"/>
      <c r="Y881" s="43"/>
    </row>
    <row r="882" customFormat="false" ht="15.75" hidden="false" customHeight="true" outlineLevel="0" collapsed="false">
      <c r="A882" s="123"/>
      <c r="C882" s="127"/>
      <c r="D882" s="126"/>
      <c r="E882" s="127"/>
      <c r="F882" s="127"/>
      <c r="G882" s="127"/>
      <c r="H882" s="127"/>
      <c r="I882" s="43"/>
      <c r="J882" s="43"/>
      <c r="K882" s="43"/>
      <c r="L882" s="43"/>
      <c r="M882" s="43"/>
      <c r="N882" s="43"/>
      <c r="O882" s="126" t="e">
        <f aca="false">CONCATENATE(D882,"-",LEFT(G882,1)&amp;MID(G882,FIND(" ",G882)+1,3))</f>
        <v>#VALUE!</v>
      </c>
      <c r="P882" s="127"/>
      <c r="Q882" s="43"/>
      <c r="R882" s="43"/>
      <c r="S882" s="43"/>
    </row>
    <row r="883" customFormat="false" ht="15.75" hidden="false" customHeight="true" outlineLevel="0" collapsed="false">
      <c r="A883" s="123"/>
      <c r="C883" s="127"/>
      <c r="D883" s="126"/>
      <c r="E883" s="127"/>
      <c r="F883" s="127"/>
      <c r="G883" s="127"/>
      <c r="H883" s="127"/>
      <c r="I883" s="43"/>
      <c r="J883" s="43"/>
      <c r="K883" s="43"/>
      <c r="L883" s="43"/>
      <c r="M883" s="43"/>
      <c r="N883" s="43"/>
      <c r="O883" s="126" t="e">
        <f aca="false">CONCATENATE(D883,"-",LEFT(G883,1)&amp;MID(G883,FIND(" ",G883)+1,3))</f>
        <v>#VALUE!</v>
      </c>
      <c r="P883" s="127"/>
      <c r="Q883" s="43"/>
      <c r="R883" s="43"/>
      <c r="S883" s="43"/>
    </row>
    <row r="884" customFormat="false" ht="15.75" hidden="false" customHeight="true" outlineLevel="0" collapsed="false">
      <c r="A884" s="123"/>
      <c r="C884" s="127"/>
      <c r="D884" s="126"/>
      <c r="E884" s="127"/>
      <c r="F884" s="127"/>
      <c r="G884" s="127"/>
      <c r="H884" s="127"/>
      <c r="I884" s="43"/>
      <c r="J884" s="43"/>
      <c r="K884" s="43"/>
      <c r="L884" s="43"/>
      <c r="M884" s="43"/>
      <c r="N884" s="43"/>
      <c r="O884" s="126" t="e">
        <f aca="false">CONCATENATE(D884,"-",LEFT(G884,1)&amp;MID(G884,FIND(" ",G884)+1,3))</f>
        <v>#VALUE!</v>
      </c>
      <c r="P884" s="127"/>
      <c r="Q884" s="43"/>
      <c r="R884" s="43"/>
      <c r="S884" s="43"/>
    </row>
    <row r="885" customFormat="false" ht="15.75" hidden="false" customHeight="true" outlineLevel="0" collapsed="false">
      <c r="A885" s="123"/>
      <c r="C885" s="127"/>
      <c r="D885" s="126"/>
      <c r="E885" s="127"/>
      <c r="F885" s="127"/>
      <c r="G885" s="127"/>
      <c r="H885" s="127"/>
      <c r="I885" s="43"/>
      <c r="J885" s="43"/>
      <c r="K885" s="43"/>
      <c r="L885" s="43"/>
      <c r="M885" s="43"/>
      <c r="N885" s="43"/>
      <c r="O885" s="126" t="e">
        <f aca="false">CONCATENATE(D885,"-",LEFT(G885,1)&amp;MID(G885,FIND(" ",G885)+1,3))</f>
        <v>#VALUE!</v>
      </c>
      <c r="P885" s="127"/>
      <c r="Q885" s="43"/>
      <c r="R885" s="43"/>
      <c r="S885" s="43"/>
    </row>
    <row r="886" customFormat="false" ht="15.75" hidden="false" customHeight="true" outlineLevel="0" collapsed="false">
      <c r="A886" s="123"/>
      <c r="C886" s="127"/>
      <c r="D886" s="126"/>
      <c r="E886" s="127"/>
      <c r="F886" s="127"/>
      <c r="G886" s="127"/>
      <c r="H886" s="127"/>
      <c r="I886" s="43"/>
      <c r="J886" s="43"/>
      <c r="K886" s="43"/>
      <c r="L886" s="43"/>
      <c r="M886" s="43"/>
      <c r="N886" s="43"/>
      <c r="O886" s="126" t="e">
        <f aca="false">CONCATENATE(D886,"-",LEFT(G886,1)&amp;MID(G886,FIND(" ",G886)+1,3))</f>
        <v>#VALUE!</v>
      </c>
      <c r="P886" s="127"/>
      <c r="Q886" s="43"/>
      <c r="R886" s="43"/>
      <c r="S886" s="43"/>
      <c r="W886" s="43"/>
      <c r="X886" s="43"/>
      <c r="Y886" s="43"/>
    </row>
    <row r="887" customFormat="false" ht="15.75" hidden="false" customHeight="true" outlineLevel="0" collapsed="false">
      <c r="A887" s="123"/>
      <c r="C887" s="127"/>
      <c r="D887" s="126"/>
      <c r="E887" s="127"/>
      <c r="F887" s="127"/>
      <c r="G887" s="127"/>
      <c r="H887" s="127"/>
      <c r="I887" s="43"/>
      <c r="J887" s="43"/>
      <c r="K887" s="43"/>
      <c r="L887" s="43"/>
      <c r="M887" s="43"/>
      <c r="N887" s="43"/>
      <c r="O887" s="126" t="e">
        <f aca="false">CONCATENATE(D887,"-",LEFT(G887,1)&amp;MID(G887,FIND(" ",G887)+1,3))</f>
        <v>#VALUE!</v>
      </c>
      <c r="P887" s="127"/>
      <c r="Q887" s="43"/>
      <c r="R887" s="43"/>
      <c r="S887" s="43"/>
      <c r="X887" s="43"/>
    </row>
    <row r="888" customFormat="false" ht="15.75" hidden="false" customHeight="true" outlineLevel="0" collapsed="false">
      <c r="A888" s="123"/>
      <c r="C888" s="127"/>
      <c r="D888" s="126"/>
      <c r="E888" s="127"/>
      <c r="F888" s="127"/>
      <c r="G888" s="127"/>
      <c r="H888" s="127"/>
      <c r="I888" s="43"/>
      <c r="J888" s="43"/>
      <c r="K888" s="43"/>
      <c r="L888" s="43"/>
      <c r="M888" s="43"/>
      <c r="N888" s="43"/>
      <c r="O888" s="126" t="e">
        <f aca="false">CONCATENATE(D888,"-",LEFT(G888,1)&amp;MID(G888,FIND(" ",G888)+1,3))</f>
        <v>#VALUE!</v>
      </c>
      <c r="P888" s="127"/>
      <c r="Q888" s="43"/>
      <c r="R888" s="43"/>
      <c r="S888" s="43"/>
      <c r="W888" s="43"/>
      <c r="X888" s="43"/>
      <c r="Y888" s="43"/>
    </row>
    <row r="889" customFormat="false" ht="15.75" hidden="false" customHeight="true" outlineLevel="0" collapsed="false">
      <c r="A889" s="123"/>
      <c r="C889" s="127"/>
      <c r="D889" s="126"/>
      <c r="E889" s="127"/>
      <c r="F889" s="127"/>
      <c r="G889" s="127"/>
      <c r="H889" s="127"/>
      <c r="I889" s="43"/>
      <c r="J889" s="43"/>
      <c r="K889" s="43"/>
      <c r="L889" s="43"/>
      <c r="M889" s="43"/>
      <c r="N889" s="43"/>
      <c r="O889" s="126" t="e">
        <f aca="false">CONCATENATE(D889,"-",LEFT(G889,1)&amp;MID(G889,FIND(" ",G889)+1,3))</f>
        <v>#VALUE!</v>
      </c>
      <c r="P889" s="127"/>
      <c r="Q889" s="43"/>
      <c r="R889" s="43"/>
      <c r="S889" s="43"/>
    </row>
    <row r="890" customFormat="false" ht="15.75" hidden="false" customHeight="true" outlineLevel="0" collapsed="false">
      <c r="A890" s="123"/>
      <c r="C890" s="127"/>
      <c r="D890" s="126"/>
      <c r="E890" s="127"/>
      <c r="F890" s="127"/>
      <c r="G890" s="127"/>
      <c r="H890" s="127"/>
      <c r="I890" s="43"/>
      <c r="J890" s="43"/>
      <c r="K890" s="43"/>
      <c r="L890" s="43"/>
      <c r="M890" s="43"/>
      <c r="N890" s="43"/>
      <c r="O890" s="126" t="e">
        <f aca="false">CONCATENATE(D890,"-",LEFT(G890,1)&amp;MID(G890,FIND(" ",G890)+1,3))</f>
        <v>#VALUE!</v>
      </c>
      <c r="P890" s="127"/>
      <c r="Q890" s="43"/>
      <c r="R890" s="43"/>
      <c r="S890" s="43"/>
    </row>
    <row r="891" customFormat="false" ht="15.75" hidden="false" customHeight="true" outlineLevel="0" collapsed="false">
      <c r="A891" s="123"/>
      <c r="C891" s="127"/>
      <c r="D891" s="126"/>
      <c r="E891" s="127"/>
      <c r="F891" s="127"/>
      <c r="G891" s="127"/>
      <c r="H891" s="127"/>
      <c r="I891" s="43"/>
      <c r="J891" s="43"/>
      <c r="K891" s="43"/>
      <c r="L891" s="43"/>
      <c r="M891" s="43"/>
      <c r="N891" s="43"/>
      <c r="O891" s="126" t="e">
        <f aca="false">CONCATENATE(D891,"-",LEFT(G891,1)&amp;MID(G891,FIND(" ",G891)+1,3))</f>
        <v>#VALUE!</v>
      </c>
      <c r="P891" s="127"/>
      <c r="Q891" s="43"/>
      <c r="R891" s="43"/>
      <c r="S891" s="43"/>
    </row>
    <row r="892" customFormat="false" ht="15.75" hidden="false" customHeight="true" outlineLevel="0" collapsed="false">
      <c r="A892" s="123"/>
      <c r="C892" s="127"/>
      <c r="D892" s="126"/>
      <c r="E892" s="127"/>
      <c r="F892" s="127"/>
      <c r="G892" s="127"/>
      <c r="H892" s="127"/>
      <c r="I892" s="43"/>
      <c r="J892" s="43"/>
      <c r="K892" s="43"/>
      <c r="L892" s="43"/>
      <c r="M892" s="43"/>
      <c r="N892" s="43"/>
      <c r="O892" s="126" t="e">
        <f aca="false">CONCATENATE(D892,"-",LEFT(G892,1)&amp;MID(G892,FIND(" ",G892)+1,3))</f>
        <v>#VALUE!</v>
      </c>
      <c r="P892" s="127"/>
      <c r="Q892" s="43"/>
      <c r="R892" s="43"/>
      <c r="S892" s="43"/>
    </row>
    <row r="893" customFormat="false" ht="15.75" hidden="false" customHeight="true" outlineLevel="0" collapsed="false">
      <c r="A893" s="123"/>
      <c r="C893" s="127"/>
      <c r="D893" s="126"/>
      <c r="E893" s="127"/>
      <c r="F893" s="127"/>
      <c r="G893" s="127"/>
      <c r="H893" s="127"/>
      <c r="I893" s="43"/>
      <c r="J893" s="43"/>
      <c r="K893" s="43"/>
      <c r="L893" s="43"/>
      <c r="M893" s="43"/>
      <c r="N893" s="43"/>
      <c r="O893" s="126" t="e">
        <f aca="false">CONCATENATE(D893,"-",LEFT(G893,1)&amp;MID(G893,FIND(" ",G893)+1,3))</f>
        <v>#VALUE!</v>
      </c>
      <c r="P893" s="127"/>
      <c r="Q893" s="43"/>
      <c r="R893" s="43"/>
      <c r="S893" s="43"/>
      <c r="W893" s="43"/>
      <c r="X893" s="43"/>
      <c r="Y893" s="43"/>
    </row>
    <row r="894" customFormat="false" ht="15.75" hidden="false" customHeight="true" outlineLevel="0" collapsed="false">
      <c r="A894" s="123"/>
      <c r="C894" s="127"/>
      <c r="D894" s="126"/>
      <c r="E894" s="127"/>
      <c r="F894" s="127"/>
      <c r="G894" s="127"/>
      <c r="H894" s="127"/>
      <c r="I894" s="43"/>
      <c r="J894" s="43"/>
      <c r="K894" s="43"/>
      <c r="L894" s="43"/>
      <c r="M894" s="43"/>
      <c r="N894" s="43"/>
      <c r="O894" s="126" t="e">
        <f aca="false">CONCATENATE(D894,"-",LEFT(G894,1)&amp;MID(G894,FIND(" ",G894)+1,3))</f>
        <v>#VALUE!</v>
      </c>
      <c r="P894" s="127"/>
      <c r="Q894" s="43"/>
      <c r="R894" s="43"/>
      <c r="S894" s="43"/>
    </row>
    <row r="895" customFormat="false" ht="15.75" hidden="false" customHeight="true" outlineLevel="0" collapsed="false">
      <c r="A895" s="123"/>
      <c r="C895" s="127"/>
      <c r="D895" s="126"/>
      <c r="E895" s="127"/>
      <c r="F895" s="127"/>
      <c r="G895" s="127"/>
      <c r="H895" s="127"/>
      <c r="I895" s="43"/>
      <c r="J895" s="43"/>
      <c r="K895" s="43"/>
      <c r="L895" s="43"/>
      <c r="M895" s="43"/>
      <c r="N895" s="43"/>
      <c r="O895" s="126" t="e">
        <f aca="false">CONCATENATE(D895,"-",LEFT(G895,1)&amp;MID(G895,FIND(" ",G895)+1,3))</f>
        <v>#VALUE!</v>
      </c>
      <c r="P895" s="127"/>
      <c r="Q895" s="43"/>
      <c r="R895" s="43"/>
      <c r="S895" s="43"/>
      <c r="W895" s="43"/>
      <c r="X895" s="43"/>
      <c r="Y895" s="43"/>
    </row>
    <row r="896" customFormat="false" ht="15.75" hidden="false" customHeight="true" outlineLevel="0" collapsed="false">
      <c r="A896" s="123"/>
      <c r="C896" s="127"/>
      <c r="D896" s="126"/>
      <c r="E896" s="127"/>
      <c r="F896" s="127"/>
      <c r="G896" s="127"/>
      <c r="H896" s="127"/>
      <c r="I896" s="43"/>
      <c r="J896" s="43"/>
      <c r="K896" s="43"/>
      <c r="L896" s="43"/>
      <c r="M896" s="43"/>
      <c r="N896" s="43"/>
      <c r="O896" s="126" t="e">
        <f aca="false">CONCATENATE(D896,"-",LEFT(G896,1)&amp;MID(G896,FIND(" ",G896)+1,3))</f>
        <v>#VALUE!</v>
      </c>
      <c r="P896" s="127"/>
      <c r="Q896" s="43"/>
      <c r="R896" s="43"/>
      <c r="S896" s="43"/>
    </row>
    <row r="897" customFormat="false" ht="15.75" hidden="false" customHeight="true" outlineLevel="0" collapsed="false">
      <c r="A897" s="123"/>
      <c r="C897" s="127"/>
      <c r="D897" s="126"/>
      <c r="E897" s="127"/>
      <c r="F897" s="127"/>
      <c r="G897" s="127"/>
      <c r="H897" s="127"/>
      <c r="I897" s="43"/>
      <c r="J897" s="43"/>
      <c r="K897" s="43"/>
      <c r="L897" s="43"/>
      <c r="M897" s="43"/>
      <c r="N897" s="43"/>
      <c r="O897" s="126" t="e">
        <f aca="false">CONCATENATE(D897,"-",LEFT(G897,1)&amp;MID(G897,FIND(" ",G897)+1,3))</f>
        <v>#VALUE!</v>
      </c>
      <c r="P897" s="127"/>
      <c r="Q897" s="43"/>
      <c r="R897" s="43"/>
      <c r="S897" s="43"/>
    </row>
    <row r="898" customFormat="false" ht="15.75" hidden="false" customHeight="true" outlineLevel="0" collapsed="false">
      <c r="A898" s="123"/>
      <c r="C898" s="127"/>
      <c r="D898" s="126"/>
      <c r="E898" s="127"/>
      <c r="F898" s="127"/>
      <c r="G898" s="127"/>
      <c r="H898" s="127"/>
      <c r="I898" s="43"/>
      <c r="J898" s="43"/>
      <c r="K898" s="43"/>
      <c r="L898" s="43"/>
      <c r="M898" s="43"/>
      <c r="N898" s="43"/>
      <c r="O898" s="126" t="e">
        <f aca="false">CONCATENATE(D898,"-",LEFT(G898,1)&amp;MID(G898,FIND(" ",G898)+1,3))</f>
        <v>#VALUE!</v>
      </c>
      <c r="P898" s="127"/>
      <c r="Q898" s="43"/>
      <c r="R898" s="43"/>
      <c r="S898" s="43"/>
    </row>
    <row r="899" customFormat="false" ht="15.75" hidden="false" customHeight="true" outlineLevel="0" collapsed="false">
      <c r="A899" s="123"/>
      <c r="C899" s="127"/>
      <c r="D899" s="126"/>
      <c r="E899" s="127"/>
      <c r="F899" s="127"/>
      <c r="G899" s="127"/>
      <c r="H899" s="127"/>
      <c r="I899" s="43"/>
      <c r="J899" s="43"/>
      <c r="K899" s="43"/>
      <c r="L899" s="43"/>
      <c r="M899" s="43"/>
      <c r="N899" s="43"/>
      <c r="O899" s="126" t="e">
        <f aca="false">CONCATENATE(D899,"-",LEFT(G899,1)&amp;MID(G899,FIND(" ",G899)+1,3))</f>
        <v>#VALUE!</v>
      </c>
      <c r="P899" s="127"/>
      <c r="Q899" s="43"/>
      <c r="R899" s="43"/>
      <c r="S899" s="43"/>
    </row>
    <row r="900" customFormat="false" ht="15.75" hidden="false" customHeight="true" outlineLevel="0" collapsed="false">
      <c r="A900" s="123"/>
      <c r="C900" s="127"/>
      <c r="D900" s="126"/>
      <c r="E900" s="127"/>
      <c r="F900" s="127"/>
      <c r="G900" s="127"/>
      <c r="H900" s="127"/>
      <c r="I900" s="43"/>
      <c r="J900" s="43"/>
      <c r="K900" s="43"/>
      <c r="L900" s="43"/>
      <c r="M900" s="43"/>
      <c r="N900" s="43"/>
      <c r="O900" s="126" t="e">
        <f aca="false">CONCATENATE(D900,"-",LEFT(G900,1)&amp;MID(G900,FIND(" ",G900)+1,3))</f>
        <v>#VALUE!</v>
      </c>
      <c r="P900" s="127"/>
      <c r="Q900" s="43"/>
      <c r="R900" s="43"/>
      <c r="S900" s="43"/>
      <c r="W900" s="43"/>
      <c r="X900" s="43"/>
      <c r="Y900" s="43"/>
    </row>
    <row r="901" customFormat="false" ht="15.75" hidden="false" customHeight="true" outlineLevel="0" collapsed="false">
      <c r="A901" s="123"/>
      <c r="C901" s="127"/>
      <c r="D901" s="126"/>
      <c r="E901" s="127"/>
      <c r="F901" s="127"/>
      <c r="G901" s="127"/>
      <c r="H901" s="127"/>
      <c r="I901" s="43"/>
      <c r="J901" s="43"/>
      <c r="K901" s="43"/>
      <c r="L901" s="43"/>
      <c r="M901" s="43"/>
      <c r="N901" s="43"/>
      <c r="O901" s="126" t="e">
        <f aca="false">CONCATENATE(D901,"-",LEFT(G901,1)&amp;MID(G901,FIND(" ",G901)+1,3))</f>
        <v>#VALUE!</v>
      </c>
      <c r="P901" s="127"/>
      <c r="Q901" s="43"/>
      <c r="R901" s="43"/>
      <c r="S901" s="43"/>
    </row>
    <row r="902" customFormat="false" ht="15.75" hidden="false" customHeight="true" outlineLevel="0" collapsed="false">
      <c r="A902" s="123"/>
      <c r="C902" s="127"/>
      <c r="D902" s="126"/>
      <c r="E902" s="127"/>
      <c r="F902" s="127"/>
      <c r="G902" s="127"/>
      <c r="H902" s="127"/>
      <c r="I902" s="43"/>
      <c r="J902" s="43"/>
      <c r="K902" s="43"/>
      <c r="L902" s="43"/>
      <c r="M902" s="43"/>
      <c r="N902" s="43"/>
      <c r="O902" s="126" t="e">
        <f aca="false">CONCATENATE(D902,"-",LEFT(G902,1)&amp;MID(G902,FIND(" ",G902)+1,3))</f>
        <v>#VALUE!</v>
      </c>
      <c r="P902" s="127"/>
      <c r="Q902" s="43"/>
      <c r="R902" s="43"/>
      <c r="S902" s="43"/>
      <c r="W902" s="43"/>
      <c r="X902" s="43"/>
      <c r="Y902" s="43"/>
    </row>
    <row r="903" customFormat="false" ht="15.75" hidden="false" customHeight="true" outlineLevel="0" collapsed="false">
      <c r="A903" s="123"/>
      <c r="C903" s="127"/>
      <c r="D903" s="126"/>
      <c r="E903" s="127"/>
      <c r="F903" s="127"/>
      <c r="G903" s="127"/>
      <c r="H903" s="127"/>
      <c r="I903" s="43"/>
      <c r="J903" s="43"/>
      <c r="K903" s="43"/>
      <c r="L903" s="43"/>
      <c r="M903" s="43"/>
      <c r="N903" s="43"/>
      <c r="O903" s="126" t="e">
        <f aca="false">CONCATENATE(D903,"-",LEFT(G903,1)&amp;MID(G903,FIND(" ",G903)+1,3))</f>
        <v>#VALUE!</v>
      </c>
      <c r="P903" s="127"/>
      <c r="Q903" s="43"/>
      <c r="R903" s="43"/>
      <c r="S903" s="43"/>
    </row>
    <row r="904" customFormat="false" ht="15.75" hidden="false" customHeight="true" outlineLevel="0" collapsed="false">
      <c r="A904" s="123"/>
      <c r="C904" s="127"/>
      <c r="D904" s="126"/>
      <c r="E904" s="127"/>
      <c r="F904" s="127"/>
      <c r="G904" s="127"/>
      <c r="H904" s="127"/>
      <c r="I904" s="43"/>
      <c r="J904" s="43"/>
      <c r="K904" s="43"/>
      <c r="L904" s="43"/>
      <c r="M904" s="43"/>
      <c r="N904" s="43"/>
      <c r="O904" s="126" t="e">
        <f aca="false">CONCATENATE(D904,"-",LEFT(G904,1)&amp;MID(G904,FIND(" ",G904)+1,3))</f>
        <v>#VALUE!</v>
      </c>
      <c r="P904" s="127"/>
      <c r="Q904" s="43"/>
      <c r="R904" s="43"/>
      <c r="S904" s="43"/>
    </row>
    <row r="905" customFormat="false" ht="15.75" hidden="false" customHeight="true" outlineLevel="0" collapsed="false">
      <c r="A905" s="123"/>
      <c r="C905" s="127"/>
      <c r="D905" s="126"/>
      <c r="E905" s="127"/>
      <c r="F905" s="127"/>
      <c r="G905" s="127"/>
      <c r="H905" s="127"/>
      <c r="I905" s="43"/>
      <c r="J905" s="43"/>
      <c r="K905" s="43"/>
      <c r="L905" s="43"/>
      <c r="M905" s="43"/>
      <c r="N905" s="43"/>
      <c r="O905" s="126" t="e">
        <f aca="false">CONCATENATE(D905,"-",LEFT(G905,1)&amp;MID(G905,FIND(" ",G905)+1,3))</f>
        <v>#VALUE!</v>
      </c>
      <c r="P905" s="127"/>
      <c r="Q905" s="43"/>
      <c r="R905" s="43"/>
      <c r="S905" s="43"/>
    </row>
    <row r="906" customFormat="false" ht="15.75" hidden="false" customHeight="true" outlineLevel="0" collapsed="false">
      <c r="A906" s="123"/>
      <c r="C906" s="127"/>
      <c r="D906" s="126"/>
      <c r="E906" s="127"/>
      <c r="F906" s="127"/>
      <c r="G906" s="127"/>
      <c r="H906" s="127"/>
      <c r="I906" s="43"/>
      <c r="J906" s="43"/>
      <c r="K906" s="43"/>
      <c r="L906" s="43"/>
      <c r="M906" s="43"/>
      <c r="N906" s="43"/>
      <c r="O906" s="126" t="e">
        <f aca="false">CONCATENATE(D906,"-",LEFT(G906,1)&amp;MID(G906,FIND(" ",G906)+1,3))</f>
        <v>#VALUE!</v>
      </c>
      <c r="P906" s="127"/>
      <c r="Q906" s="43"/>
      <c r="R906" s="43"/>
      <c r="S906" s="43"/>
    </row>
    <row r="907" customFormat="false" ht="15.75" hidden="false" customHeight="true" outlineLevel="0" collapsed="false">
      <c r="A907" s="123"/>
      <c r="C907" s="127"/>
      <c r="D907" s="126"/>
      <c r="E907" s="127"/>
      <c r="F907" s="127"/>
      <c r="G907" s="127"/>
      <c r="H907" s="127"/>
      <c r="I907" s="43"/>
      <c r="J907" s="43"/>
      <c r="K907" s="43"/>
      <c r="L907" s="43"/>
      <c r="M907" s="43"/>
      <c r="N907" s="43"/>
      <c r="O907" s="126" t="e">
        <f aca="false">CONCATENATE(D907,"-",LEFT(G907,1)&amp;MID(G907,FIND(" ",G907)+1,3))</f>
        <v>#VALUE!</v>
      </c>
      <c r="P907" s="127"/>
      <c r="Q907" s="43"/>
      <c r="R907" s="43"/>
      <c r="S907" s="43"/>
      <c r="W907" s="43"/>
      <c r="X907" s="43"/>
      <c r="Y907" s="43"/>
    </row>
    <row r="908" customFormat="false" ht="15.75" hidden="false" customHeight="true" outlineLevel="0" collapsed="false">
      <c r="A908" s="123"/>
      <c r="C908" s="127"/>
      <c r="D908" s="126"/>
      <c r="E908" s="127"/>
      <c r="F908" s="127"/>
      <c r="G908" s="127"/>
      <c r="H908" s="127"/>
      <c r="I908" s="43"/>
      <c r="J908" s="43"/>
      <c r="K908" s="43"/>
      <c r="L908" s="43"/>
      <c r="M908" s="43"/>
      <c r="N908" s="43"/>
      <c r="O908" s="126" t="e">
        <f aca="false">CONCATENATE(D908,"-",LEFT(G908,1)&amp;MID(G908,FIND(" ",G908)+1,3))</f>
        <v>#VALUE!</v>
      </c>
      <c r="P908" s="127"/>
      <c r="Q908" s="43"/>
      <c r="R908" s="43"/>
      <c r="S908" s="43"/>
    </row>
    <row r="909" customFormat="false" ht="15.75" hidden="false" customHeight="true" outlineLevel="0" collapsed="false">
      <c r="A909" s="123"/>
      <c r="C909" s="127"/>
      <c r="D909" s="126"/>
      <c r="E909" s="127"/>
      <c r="F909" s="127"/>
      <c r="G909" s="127"/>
      <c r="H909" s="127"/>
      <c r="I909" s="43"/>
      <c r="J909" s="43"/>
      <c r="K909" s="43"/>
      <c r="L909" s="43"/>
      <c r="M909" s="43"/>
      <c r="N909" s="43"/>
      <c r="O909" s="126" t="e">
        <f aca="false">CONCATENATE(D909,"-",LEFT(G909,1)&amp;MID(G909,FIND(" ",G909)+1,3))</f>
        <v>#VALUE!</v>
      </c>
      <c r="P909" s="127"/>
      <c r="Q909" s="43"/>
      <c r="R909" s="43"/>
      <c r="S909" s="43"/>
      <c r="W909" s="43"/>
      <c r="X909" s="43"/>
      <c r="Y909" s="43"/>
    </row>
    <row r="910" customFormat="false" ht="15.75" hidden="false" customHeight="true" outlineLevel="0" collapsed="false">
      <c r="A910" s="123"/>
      <c r="C910" s="127"/>
      <c r="D910" s="126"/>
      <c r="E910" s="127"/>
      <c r="F910" s="127"/>
      <c r="G910" s="127"/>
      <c r="H910" s="127"/>
      <c r="I910" s="43"/>
      <c r="J910" s="43"/>
      <c r="K910" s="43"/>
      <c r="L910" s="43"/>
      <c r="M910" s="43"/>
      <c r="N910" s="43"/>
      <c r="O910" s="126" t="e">
        <f aca="false">CONCATENATE(D910,"-",LEFT(G910,1)&amp;MID(G910,FIND(" ",G910)+1,3))</f>
        <v>#VALUE!</v>
      </c>
      <c r="P910" s="127"/>
      <c r="Q910" s="43"/>
      <c r="R910" s="43"/>
      <c r="S910" s="43"/>
    </row>
    <row r="911" customFormat="false" ht="15.75" hidden="false" customHeight="true" outlineLevel="0" collapsed="false">
      <c r="A911" s="123"/>
      <c r="C911" s="127"/>
      <c r="D911" s="126"/>
      <c r="E911" s="127"/>
      <c r="F911" s="127"/>
      <c r="G911" s="127"/>
      <c r="H911" s="127"/>
      <c r="I911" s="43"/>
      <c r="J911" s="43"/>
      <c r="K911" s="43"/>
      <c r="L911" s="43"/>
      <c r="M911" s="43"/>
      <c r="N911" s="43"/>
      <c r="O911" s="126" t="e">
        <f aca="false">CONCATENATE(D911,"-",LEFT(G911,1)&amp;MID(G911,FIND(" ",G911)+1,3))</f>
        <v>#VALUE!</v>
      </c>
      <c r="P911" s="127"/>
      <c r="Q911" s="43"/>
      <c r="R911" s="43"/>
      <c r="S911" s="43"/>
    </row>
    <row r="912" customFormat="false" ht="15.75" hidden="false" customHeight="true" outlineLevel="0" collapsed="false">
      <c r="A912" s="123"/>
      <c r="C912" s="127"/>
      <c r="D912" s="126"/>
      <c r="E912" s="127"/>
      <c r="F912" s="127"/>
      <c r="G912" s="127"/>
      <c r="H912" s="127"/>
      <c r="I912" s="43"/>
      <c r="J912" s="43"/>
      <c r="K912" s="43"/>
      <c r="L912" s="43"/>
      <c r="M912" s="43"/>
      <c r="N912" s="43"/>
      <c r="O912" s="126" t="e">
        <f aca="false">CONCATENATE(D912,"-",LEFT(G912,1)&amp;MID(G912,FIND(" ",G912)+1,3))</f>
        <v>#VALUE!</v>
      </c>
      <c r="P912" s="127"/>
      <c r="Q912" s="43"/>
      <c r="R912" s="43"/>
      <c r="S912" s="43"/>
    </row>
    <row r="913" customFormat="false" ht="15.75" hidden="false" customHeight="true" outlineLevel="0" collapsed="false">
      <c r="A913" s="123"/>
      <c r="C913" s="127"/>
      <c r="D913" s="126"/>
      <c r="E913" s="127"/>
      <c r="F913" s="127"/>
      <c r="G913" s="127"/>
      <c r="H913" s="127"/>
      <c r="I913" s="43"/>
      <c r="J913" s="43"/>
      <c r="K913" s="43"/>
      <c r="L913" s="43"/>
      <c r="M913" s="43"/>
      <c r="N913" s="43"/>
      <c r="O913" s="126" t="e">
        <f aca="false">CONCATENATE(D913,"-",LEFT(G913,1)&amp;MID(G913,FIND(" ",G913)+1,3))</f>
        <v>#VALUE!</v>
      </c>
      <c r="P913" s="127"/>
      <c r="Q913" s="43"/>
      <c r="R913" s="43"/>
      <c r="S913" s="43"/>
    </row>
    <row r="914" customFormat="false" ht="15.75" hidden="false" customHeight="true" outlineLevel="0" collapsed="false">
      <c r="A914" s="123"/>
      <c r="C914" s="127"/>
      <c r="D914" s="126"/>
      <c r="E914" s="127"/>
      <c r="F914" s="127"/>
      <c r="G914" s="127"/>
      <c r="H914" s="127"/>
      <c r="I914" s="43"/>
      <c r="J914" s="43"/>
      <c r="K914" s="43"/>
      <c r="L914" s="43"/>
      <c r="M914" s="43"/>
      <c r="N914" s="43"/>
      <c r="O914" s="126" t="e">
        <f aca="false">CONCATENATE(D914,"-",LEFT(G914,1)&amp;MID(G914,FIND(" ",G914)+1,3))</f>
        <v>#VALUE!</v>
      </c>
      <c r="P914" s="127"/>
      <c r="Q914" s="43"/>
      <c r="R914" s="43"/>
      <c r="S914" s="43"/>
      <c r="W914" s="43"/>
      <c r="X914" s="43"/>
      <c r="Y914" s="43"/>
    </row>
    <row r="915" customFormat="false" ht="15.75" hidden="false" customHeight="true" outlineLevel="0" collapsed="false">
      <c r="A915" s="123"/>
      <c r="C915" s="127"/>
      <c r="D915" s="126"/>
      <c r="E915" s="127"/>
      <c r="F915" s="127"/>
      <c r="G915" s="127"/>
      <c r="H915" s="127"/>
      <c r="I915" s="43"/>
      <c r="J915" s="43"/>
      <c r="K915" s="43"/>
      <c r="L915" s="43"/>
      <c r="M915" s="43"/>
      <c r="N915" s="43"/>
      <c r="O915" s="126" t="e">
        <f aca="false">CONCATENATE(D915,"-",LEFT(G915,1)&amp;MID(G915,FIND(" ",G915)+1,3))</f>
        <v>#VALUE!</v>
      </c>
      <c r="P915" s="127"/>
      <c r="Q915" s="43"/>
      <c r="R915" s="43"/>
      <c r="S915" s="43"/>
    </row>
    <row r="916" customFormat="false" ht="15.75" hidden="false" customHeight="true" outlineLevel="0" collapsed="false">
      <c r="A916" s="123"/>
      <c r="C916" s="127"/>
      <c r="D916" s="126"/>
      <c r="E916" s="127"/>
      <c r="F916" s="127"/>
      <c r="G916" s="127"/>
      <c r="H916" s="127"/>
      <c r="I916" s="43"/>
      <c r="J916" s="43"/>
      <c r="K916" s="43"/>
      <c r="L916" s="43"/>
      <c r="M916" s="43"/>
      <c r="N916" s="43"/>
      <c r="O916" s="126" t="e">
        <f aca="false">CONCATENATE(D916,"-",LEFT(G916,1)&amp;MID(G916,FIND(" ",G916)+1,3))</f>
        <v>#VALUE!</v>
      </c>
      <c r="P916" s="127"/>
      <c r="Q916" s="43"/>
      <c r="R916" s="43"/>
      <c r="S916" s="43"/>
      <c r="W916" s="43"/>
      <c r="X916" s="43"/>
      <c r="Y916" s="43"/>
    </row>
    <row r="917" customFormat="false" ht="15.75" hidden="false" customHeight="true" outlineLevel="0" collapsed="false">
      <c r="A917" s="123"/>
      <c r="C917" s="127"/>
      <c r="D917" s="126"/>
      <c r="E917" s="127"/>
      <c r="F917" s="127"/>
      <c r="G917" s="127"/>
      <c r="H917" s="127"/>
      <c r="I917" s="43"/>
      <c r="J917" s="43"/>
      <c r="K917" s="43"/>
      <c r="L917" s="43"/>
      <c r="M917" s="43"/>
      <c r="N917" s="43"/>
      <c r="O917" s="126" t="e">
        <f aca="false">CONCATENATE(D917,"-",LEFT(G917,1)&amp;MID(G917,FIND(" ",G917)+1,3))</f>
        <v>#VALUE!</v>
      </c>
      <c r="P917" s="127"/>
      <c r="Q917" s="43"/>
      <c r="R917" s="43"/>
      <c r="S917" s="43"/>
    </row>
    <row r="918" customFormat="false" ht="15.75" hidden="false" customHeight="true" outlineLevel="0" collapsed="false">
      <c r="A918" s="123"/>
      <c r="C918" s="127"/>
      <c r="D918" s="126"/>
      <c r="E918" s="127"/>
      <c r="F918" s="127"/>
      <c r="G918" s="127"/>
      <c r="H918" s="127"/>
      <c r="I918" s="43"/>
      <c r="J918" s="43"/>
      <c r="K918" s="43"/>
      <c r="L918" s="43"/>
      <c r="M918" s="43"/>
      <c r="N918" s="43"/>
      <c r="O918" s="126" t="e">
        <f aca="false">CONCATENATE(D918,"-",LEFT(G918,1)&amp;MID(G918,FIND(" ",G918)+1,3))</f>
        <v>#VALUE!</v>
      </c>
      <c r="P918" s="127"/>
      <c r="Q918" s="43"/>
      <c r="R918" s="43"/>
      <c r="S918" s="43"/>
    </row>
    <row r="919" customFormat="false" ht="15.75" hidden="false" customHeight="true" outlineLevel="0" collapsed="false">
      <c r="A919" s="123"/>
      <c r="C919" s="127"/>
      <c r="D919" s="126"/>
      <c r="E919" s="127"/>
      <c r="F919" s="127"/>
      <c r="G919" s="127"/>
      <c r="H919" s="127"/>
      <c r="I919" s="43"/>
      <c r="J919" s="43"/>
      <c r="K919" s="43"/>
      <c r="L919" s="43"/>
      <c r="M919" s="43"/>
      <c r="N919" s="43"/>
      <c r="O919" s="126" t="e">
        <f aca="false">CONCATENATE(D919,"-",LEFT(G919,1)&amp;MID(G919,FIND(" ",G919)+1,3))</f>
        <v>#VALUE!</v>
      </c>
      <c r="P919" s="127"/>
      <c r="Q919" s="43"/>
      <c r="R919" s="43"/>
      <c r="S919" s="43"/>
    </row>
    <row r="920" customFormat="false" ht="15.75" hidden="false" customHeight="true" outlineLevel="0" collapsed="false">
      <c r="A920" s="123"/>
      <c r="C920" s="127"/>
      <c r="D920" s="126"/>
      <c r="E920" s="127"/>
      <c r="F920" s="127"/>
      <c r="G920" s="127"/>
      <c r="H920" s="127"/>
      <c r="I920" s="43"/>
      <c r="J920" s="43"/>
      <c r="K920" s="43"/>
      <c r="L920" s="43"/>
      <c r="M920" s="43"/>
      <c r="N920" s="43"/>
      <c r="O920" s="126" t="e">
        <f aca="false">CONCATENATE(D920,"-",LEFT(G920,1)&amp;MID(G920,FIND(" ",G920)+1,3))</f>
        <v>#VALUE!</v>
      </c>
      <c r="P920" s="127"/>
      <c r="Q920" s="43"/>
      <c r="R920" s="43"/>
      <c r="S920" s="43"/>
    </row>
    <row r="921" customFormat="false" ht="15.75" hidden="false" customHeight="true" outlineLevel="0" collapsed="false">
      <c r="A921" s="123"/>
      <c r="C921" s="127"/>
      <c r="D921" s="126"/>
      <c r="E921" s="127"/>
      <c r="F921" s="127"/>
      <c r="G921" s="127"/>
      <c r="H921" s="127"/>
      <c r="I921" s="43"/>
      <c r="J921" s="43"/>
      <c r="K921" s="43"/>
      <c r="L921" s="43"/>
      <c r="M921" s="43"/>
      <c r="N921" s="43"/>
      <c r="O921" s="126" t="e">
        <f aca="false">CONCATENATE(D921,"-",LEFT(G921,1)&amp;MID(G921,FIND(" ",G921)+1,3))</f>
        <v>#VALUE!</v>
      </c>
      <c r="P921" s="127"/>
      <c r="Q921" s="43"/>
      <c r="R921" s="43"/>
      <c r="S921" s="43"/>
      <c r="W921" s="43"/>
      <c r="X921" s="43"/>
      <c r="Y921" s="43"/>
    </row>
    <row r="922" customFormat="false" ht="15.75" hidden="false" customHeight="true" outlineLevel="0" collapsed="false">
      <c r="A922" s="123"/>
      <c r="C922" s="127"/>
      <c r="D922" s="126"/>
      <c r="E922" s="127"/>
      <c r="F922" s="127"/>
      <c r="G922" s="127"/>
      <c r="H922" s="127"/>
      <c r="I922" s="43"/>
      <c r="J922" s="43"/>
      <c r="K922" s="43"/>
      <c r="L922" s="43"/>
      <c r="M922" s="43"/>
      <c r="N922" s="43"/>
      <c r="O922" s="126" t="e">
        <f aca="false">CONCATENATE(D922,"-",LEFT(G922,1)&amp;MID(G922,FIND(" ",G922)+1,3))</f>
        <v>#VALUE!</v>
      </c>
      <c r="P922" s="127"/>
      <c r="Q922" s="43"/>
      <c r="R922" s="43"/>
      <c r="S922" s="43"/>
    </row>
    <row r="923" customFormat="false" ht="15.75" hidden="false" customHeight="true" outlineLevel="0" collapsed="false">
      <c r="A923" s="123"/>
      <c r="C923" s="127"/>
      <c r="D923" s="126"/>
      <c r="E923" s="127"/>
      <c r="F923" s="127"/>
      <c r="G923" s="127"/>
      <c r="H923" s="127"/>
      <c r="I923" s="43"/>
      <c r="J923" s="43"/>
      <c r="K923" s="43"/>
      <c r="L923" s="43"/>
      <c r="M923" s="43"/>
      <c r="N923" s="43"/>
      <c r="O923" s="126" t="e">
        <f aca="false">CONCATENATE(D923,"-",LEFT(G923,1)&amp;MID(G923,FIND(" ",G923)+1,3))</f>
        <v>#VALUE!</v>
      </c>
      <c r="P923" s="127"/>
      <c r="Q923" s="43"/>
      <c r="R923" s="43"/>
      <c r="S923" s="43"/>
      <c r="W923" s="43"/>
      <c r="X923" s="43"/>
      <c r="Y923" s="43"/>
    </row>
    <row r="924" customFormat="false" ht="15.75" hidden="false" customHeight="true" outlineLevel="0" collapsed="false">
      <c r="A924" s="123"/>
      <c r="C924" s="127"/>
      <c r="D924" s="126"/>
      <c r="E924" s="127"/>
      <c r="F924" s="127"/>
      <c r="G924" s="127"/>
      <c r="H924" s="127"/>
      <c r="I924" s="43"/>
      <c r="J924" s="43"/>
      <c r="K924" s="43"/>
      <c r="L924" s="43"/>
      <c r="M924" s="43"/>
      <c r="N924" s="43"/>
      <c r="O924" s="126" t="e">
        <f aca="false">CONCATENATE(D924,"-",LEFT(G924,1)&amp;MID(G924,FIND(" ",G924)+1,3))</f>
        <v>#VALUE!</v>
      </c>
      <c r="P924" s="127"/>
      <c r="Q924" s="43"/>
      <c r="R924" s="43"/>
      <c r="S924" s="43"/>
    </row>
    <row r="925" customFormat="false" ht="15.75" hidden="false" customHeight="true" outlineLevel="0" collapsed="false">
      <c r="A925" s="123"/>
      <c r="C925" s="127"/>
      <c r="D925" s="126"/>
      <c r="E925" s="127"/>
      <c r="F925" s="127"/>
      <c r="G925" s="127"/>
      <c r="H925" s="127"/>
      <c r="I925" s="43"/>
      <c r="J925" s="43"/>
      <c r="K925" s="43"/>
      <c r="L925" s="43"/>
      <c r="M925" s="43"/>
      <c r="N925" s="43"/>
      <c r="O925" s="126" t="e">
        <f aca="false">CONCATENATE(D925,"-",LEFT(G925,1)&amp;MID(G925,FIND(" ",G925)+1,3))</f>
        <v>#VALUE!</v>
      </c>
      <c r="P925" s="127"/>
      <c r="Q925" s="43"/>
      <c r="R925" s="43"/>
      <c r="S925" s="43"/>
    </row>
    <row r="926" customFormat="false" ht="15.75" hidden="false" customHeight="true" outlineLevel="0" collapsed="false">
      <c r="A926" s="123"/>
      <c r="C926" s="127"/>
      <c r="D926" s="126"/>
      <c r="E926" s="127"/>
      <c r="F926" s="127"/>
      <c r="G926" s="127"/>
      <c r="H926" s="127"/>
      <c r="I926" s="43"/>
      <c r="J926" s="43"/>
      <c r="K926" s="43"/>
      <c r="L926" s="43"/>
      <c r="M926" s="43"/>
      <c r="N926" s="43"/>
      <c r="O926" s="126" t="e">
        <f aca="false">CONCATENATE(D926,"-",LEFT(G926,1)&amp;MID(G926,FIND(" ",G926)+1,3))</f>
        <v>#VALUE!</v>
      </c>
      <c r="P926" s="127"/>
      <c r="Q926" s="43"/>
      <c r="R926" s="43"/>
      <c r="S926" s="43"/>
    </row>
    <row r="927" customFormat="false" ht="15.75" hidden="false" customHeight="true" outlineLevel="0" collapsed="false">
      <c r="A927" s="123"/>
      <c r="C927" s="127"/>
      <c r="D927" s="126"/>
      <c r="E927" s="127"/>
      <c r="F927" s="127"/>
      <c r="G927" s="127"/>
      <c r="H927" s="127"/>
      <c r="I927" s="43"/>
      <c r="J927" s="43"/>
      <c r="K927" s="43"/>
      <c r="L927" s="43"/>
      <c r="M927" s="43"/>
      <c r="N927" s="43"/>
      <c r="O927" s="126" t="e">
        <f aca="false">CONCATENATE(D927,"-",LEFT(G927,1)&amp;MID(G927,FIND(" ",G927)+1,3))</f>
        <v>#VALUE!</v>
      </c>
      <c r="P927" s="127"/>
      <c r="Q927" s="43"/>
      <c r="R927" s="43"/>
      <c r="S927" s="43"/>
    </row>
    <row r="928" customFormat="false" ht="15.75" hidden="false" customHeight="true" outlineLevel="0" collapsed="false">
      <c r="A928" s="123"/>
      <c r="C928" s="127"/>
      <c r="D928" s="126"/>
      <c r="E928" s="127"/>
      <c r="F928" s="127"/>
      <c r="G928" s="127"/>
      <c r="H928" s="127"/>
      <c r="I928" s="43"/>
      <c r="J928" s="43"/>
      <c r="K928" s="43"/>
      <c r="L928" s="43"/>
      <c r="M928" s="43"/>
      <c r="N928" s="43"/>
      <c r="O928" s="126" t="e">
        <f aca="false">CONCATENATE(D928,"-",LEFT(G928,1)&amp;MID(G928,FIND(" ",G928)+1,3))</f>
        <v>#VALUE!</v>
      </c>
      <c r="P928" s="127"/>
      <c r="Q928" s="43"/>
      <c r="R928" s="43"/>
      <c r="S928" s="43"/>
      <c r="W928" s="43"/>
      <c r="X928" s="43"/>
      <c r="Y928" s="43"/>
    </row>
    <row r="929" customFormat="false" ht="15.75" hidden="false" customHeight="true" outlineLevel="0" collapsed="false">
      <c r="A929" s="123"/>
      <c r="C929" s="127"/>
      <c r="D929" s="126"/>
      <c r="E929" s="127"/>
      <c r="F929" s="127"/>
      <c r="G929" s="127"/>
      <c r="H929" s="127"/>
      <c r="I929" s="43"/>
      <c r="J929" s="43"/>
      <c r="K929" s="43"/>
      <c r="L929" s="43"/>
      <c r="M929" s="43"/>
      <c r="N929" s="43"/>
      <c r="O929" s="126" t="e">
        <f aca="false">CONCATENATE(D929,"-",LEFT(G929,1)&amp;MID(G929,FIND(" ",G929)+1,3))</f>
        <v>#VALUE!</v>
      </c>
      <c r="P929" s="127"/>
      <c r="Q929" s="43"/>
      <c r="R929" s="43"/>
      <c r="S929" s="43"/>
    </row>
    <row r="930" customFormat="false" ht="15.75" hidden="false" customHeight="true" outlineLevel="0" collapsed="false">
      <c r="A930" s="123"/>
      <c r="C930" s="127"/>
      <c r="D930" s="126"/>
      <c r="E930" s="127"/>
      <c r="F930" s="127"/>
      <c r="G930" s="127"/>
      <c r="H930" s="127"/>
      <c r="I930" s="43"/>
      <c r="J930" s="43"/>
      <c r="K930" s="43"/>
      <c r="L930" s="43"/>
      <c r="M930" s="43"/>
      <c r="N930" s="43"/>
      <c r="O930" s="126" t="e">
        <f aca="false">CONCATENATE(D930,"-",LEFT(G930,1)&amp;MID(G930,FIND(" ",G930)+1,3))</f>
        <v>#VALUE!</v>
      </c>
      <c r="P930" s="127"/>
      <c r="Q930" s="43"/>
      <c r="R930" s="43"/>
      <c r="S930" s="43"/>
      <c r="W930" s="43"/>
      <c r="X930" s="43"/>
      <c r="Y930" s="43"/>
    </row>
    <row r="931" customFormat="false" ht="15.75" hidden="false" customHeight="true" outlineLevel="0" collapsed="false">
      <c r="A931" s="123"/>
      <c r="C931" s="127"/>
      <c r="D931" s="126"/>
      <c r="E931" s="127"/>
      <c r="F931" s="127"/>
      <c r="G931" s="127"/>
      <c r="H931" s="127"/>
      <c r="I931" s="43"/>
      <c r="J931" s="43"/>
      <c r="K931" s="43"/>
      <c r="L931" s="43"/>
      <c r="M931" s="43"/>
      <c r="N931" s="43"/>
      <c r="O931" s="126" t="e">
        <f aca="false">CONCATENATE(D931,"-",LEFT(G931,1)&amp;MID(G931,FIND(" ",G931)+1,3))</f>
        <v>#VALUE!</v>
      </c>
      <c r="P931" s="127"/>
      <c r="Q931" s="43"/>
      <c r="R931" s="43"/>
      <c r="S931" s="43"/>
    </row>
    <row r="932" customFormat="false" ht="15.75" hidden="false" customHeight="true" outlineLevel="0" collapsed="false">
      <c r="A932" s="123"/>
      <c r="C932" s="127"/>
      <c r="D932" s="126"/>
      <c r="E932" s="127"/>
      <c r="F932" s="127"/>
      <c r="G932" s="127"/>
      <c r="H932" s="127"/>
      <c r="I932" s="43"/>
      <c r="J932" s="43"/>
      <c r="K932" s="43"/>
      <c r="L932" s="43"/>
      <c r="M932" s="43"/>
      <c r="N932" s="43"/>
      <c r="O932" s="126" t="e">
        <f aca="false">CONCATENATE(D932,"-",LEFT(G932,1)&amp;MID(G932,FIND(" ",G932)+1,3))</f>
        <v>#VALUE!</v>
      </c>
      <c r="P932" s="127"/>
      <c r="Q932" s="43"/>
      <c r="R932" s="43"/>
      <c r="S932" s="43"/>
    </row>
    <row r="933" customFormat="false" ht="15.75" hidden="false" customHeight="true" outlineLevel="0" collapsed="false">
      <c r="A933" s="123"/>
      <c r="C933" s="127"/>
      <c r="D933" s="126"/>
      <c r="E933" s="127"/>
      <c r="F933" s="127"/>
      <c r="G933" s="127"/>
      <c r="H933" s="127"/>
      <c r="I933" s="43"/>
      <c r="J933" s="43"/>
      <c r="K933" s="43"/>
      <c r="L933" s="43"/>
      <c r="M933" s="43"/>
      <c r="N933" s="43"/>
      <c r="O933" s="126" t="e">
        <f aca="false">CONCATENATE(D933,"-",LEFT(G933,1)&amp;MID(G933,FIND(" ",G933)+1,3))</f>
        <v>#VALUE!</v>
      </c>
      <c r="P933" s="127"/>
      <c r="Q933" s="43"/>
      <c r="R933" s="43"/>
      <c r="S933" s="43"/>
    </row>
    <row r="934" customFormat="false" ht="15.75" hidden="false" customHeight="true" outlineLevel="0" collapsed="false">
      <c r="A934" s="123"/>
      <c r="C934" s="127"/>
      <c r="D934" s="126"/>
      <c r="E934" s="127"/>
      <c r="F934" s="127"/>
      <c r="G934" s="127"/>
      <c r="H934" s="127"/>
      <c r="I934" s="43"/>
      <c r="J934" s="43"/>
      <c r="K934" s="43"/>
      <c r="L934" s="43"/>
      <c r="M934" s="43"/>
      <c r="N934" s="43"/>
      <c r="O934" s="126" t="e">
        <f aca="false">CONCATENATE(D934,"-",LEFT(G934,1)&amp;MID(G934,FIND(" ",G934)+1,3))</f>
        <v>#VALUE!</v>
      </c>
      <c r="P934" s="127"/>
      <c r="Q934" s="43"/>
      <c r="R934" s="43"/>
      <c r="S934" s="43"/>
    </row>
    <row r="935" customFormat="false" ht="15.75" hidden="false" customHeight="true" outlineLevel="0" collapsed="false">
      <c r="A935" s="123"/>
      <c r="C935" s="127"/>
      <c r="D935" s="126"/>
      <c r="E935" s="127"/>
      <c r="F935" s="127"/>
      <c r="G935" s="127"/>
      <c r="H935" s="127"/>
      <c r="I935" s="43"/>
      <c r="J935" s="43"/>
      <c r="K935" s="43"/>
      <c r="L935" s="43"/>
      <c r="M935" s="43"/>
      <c r="N935" s="43"/>
      <c r="O935" s="126" t="e">
        <f aca="false">CONCATENATE(D935,"-",LEFT(G935,1)&amp;MID(G935,FIND(" ",G935)+1,3))</f>
        <v>#VALUE!</v>
      </c>
      <c r="P935" s="127"/>
      <c r="Q935" s="43"/>
      <c r="R935" s="43"/>
      <c r="S935" s="43"/>
      <c r="W935" s="43"/>
      <c r="X935" s="43"/>
      <c r="Y935" s="43"/>
    </row>
    <row r="936" customFormat="false" ht="15.75" hidden="false" customHeight="true" outlineLevel="0" collapsed="false">
      <c r="A936" s="123"/>
      <c r="C936" s="127"/>
      <c r="D936" s="126"/>
      <c r="E936" s="127"/>
      <c r="F936" s="127"/>
      <c r="G936" s="127"/>
      <c r="H936" s="127"/>
      <c r="I936" s="43"/>
      <c r="J936" s="43"/>
      <c r="K936" s="43"/>
      <c r="L936" s="43"/>
      <c r="M936" s="43"/>
      <c r="N936" s="43"/>
      <c r="O936" s="126" t="e">
        <f aca="false">CONCATENATE(D936,"-",LEFT(G936,1)&amp;MID(G936,FIND(" ",G936)+1,3))</f>
        <v>#VALUE!</v>
      </c>
      <c r="P936" s="127"/>
      <c r="Q936" s="43"/>
      <c r="R936" s="43"/>
      <c r="S936" s="43"/>
    </row>
    <row r="937" customFormat="false" ht="15.75" hidden="false" customHeight="true" outlineLevel="0" collapsed="false">
      <c r="A937" s="123"/>
      <c r="C937" s="127"/>
      <c r="D937" s="126"/>
      <c r="E937" s="127"/>
      <c r="F937" s="127"/>
      <c r="G937" s="127"/>
      <c r="H937" s="127"/>
      <c r="I937" s="43"/>
      <c r="J937" s="43"/>
      <c r="K937" s="43"/>
      <c r="L937" s="43"/>
      <c r="M937" s="43"/>
      <c r="N937" s="43"/>
      <c r="O937" s="126" t="e">
        <f aca="false">CONCATENATE(D937,"-",LEFT(G937,1)&amp;MID(G937,FIND(" ",G937)+1,3))</f>
        <v>#VALUE!</v>
      </c>
      <c r="P937" s="127"/>
      <c r="Q937" s="43"/>
      <c r="R937" s="43"/>
      <c r="S937" s="43"/>
      <c r="W937" s="43"/>
      <c r="X937" s="43"/>
      <c r="Y937" s="43"/>
    </row>
    <row r="938" customFormat="false" ht="15.75" hidden="false" customHeight="true" outlineLevel="0" collapsed="false">
      <c r="A938" s="123"/>
      <c r="C938" s="127"/>
      <c r="D938" s="126"/>
      <c r="E938" s="127"/>
      <c r="F938" s="127"/>
      <c r="G938" s="127"/>
      <c r="H938" s="127"/>
      <c r="I938" s="43"/>
      <c r="J938" s="43"/>
      <c r="K938" s="43"/>
      <c r="L938" s="43"/>
      <c r="M938" s="43"/>
      <c r="N938" s="43"/>
      <c r="O938" s="126" t="e">
        <f aca="false">CONCATENATE(D938,"-",LEFT(G938,1)&amp;MID(G938,FIND(" ",G938)+1,3))</f>
        <v>#VALUE!</v>
      </c>
      <c r="P938" s="127"/>
      <c r="Q938" s="43"/>
      <c r="R938" s="43"/>
      <c r="S938" s="43"/>
    </row>
    <row r="939" customFormat="false" ht="15.75" hidden="false" customHeight="true" outlineLevel="0" collapsed="false">
      <c r="A939" s="123"/>
      <c r="C939" s="127"/>
      <c r="D939" s="126"/>
      <c r="E939" s="127"/>
      <c r="F939" s="127"/>
      <c r="G939" s="127"/>
      <c r="H939" s="127"/>
      <c r="I939" s="43"/>
      <c r="J939" s="43"/>
      <c r="K939" s="43"/>
      <c r="L939" s="43"/>
      <c r="M939" s="43"/>
      <c r="N939" s="43"/>
      <c r="O939" s="126" t="e">
        <f aca="false">CONCATENATE(D939,"-",LEFT(G939,1)&amp;MID(G939,FIND(" ",G939)+1,3))</f>
        <v>#VALUE!</v>
      </c>
      <c r="P939" s="127"/>
      <c r="Q939" s="43"/>
      <c r="R939" s="43"/>
      <c r="S939" s="43"/>
    </row>
    <row r="940" customFormat="false" ht="15.75" hidden="false" customHeight="true" outlineLevel="0" collapsed="false">
      <c r="A940" s="123"/>
      <c r="C940" s="127"/>
      <c r="D940" s="126"/>
      <c r="E940" s="127"/>
      <c r="F940" s="127"/>
      <c r="G940" s="127"/>
      <c r="H940" s="127"/>
      <c r="I940" s="43"/>
      <c r="J940" s="43"/>
      <c r="K940" s="43"/>
      <c r="L940" s="43"/>
      <c r="M940" s="43"/>
      <c r="N940" s="43"/>
      <c r="O940" s="126" t="e">
        <f aca="false">CONCATENATE(D940,"-",LEFT(G940,1)&amp;MID(G940,FIND(" ",G940)+1,3))</f>
        <v>#VALUE!</v>
      </c>
      <c r="P940" s="127"/>
      <c r="Q940" s="43"/>
      <c r="R940" s="43"/>
      <c r="S940" s="43"/>
    </row>
    <row r="941" customFormat="false" ht="15.75" hidden="false" customHeight="true" outlineLevel="0" collapsed="false">
      <c r="A941" s="123"/>
      <c r="C941" s="127"/>
      <c r="D941" s="126"/>
      <c r="E941" s="127"/>
      <c r="F941" s="127"/>
      <c r="G941" s="127"/>
      <c r="H941" s="127"/>
      <c r="I941" s="43"/>
      <c r="J941" s="43"/>
      <c r="K941" s="43"/>
      <c r="L941" s="43"/>
      <c r="M941" s="43"/>
      <c r="N941" s="43"/>
      <c r="O941" s="126" t="e">
        <f aca="false">CONCATENATE(D941,"-",LEFT(G941,1)&amp;MID(G941,FIND(" ",G941)+1,3))</f>
        <v>#VALUE!</v>
      </c>
      <c r="P941" s="127"/>
      <c r="Q941" s="43"/>
      <c r="R941" s="43"/>
      <c r="S941" s="43"/>
    </row>
    <row r="942" customFormat="false" ht="15.75" hidden="false" customHeight="true" outlineLevel="0" collapsed="false">
      <c r="A942" s="123"/>
      <c r="C942" s="127"/>
      <c r="D942" s="126"/>
      <c r="E942" s="127"/>
      <c r="F942" s="127"/>
      <c r="G942" s="127"/>
      <c r="H942" s="127"/>
      <c r="I942" s="43"/>
      <c r="J942" s="43"/>
      <c r="K942" s="43"/>
      <c r="L942" s="43"/>
      <c r="M942" s="43"/>
      <c r="N942" s="43"/>
      <c r="O942" s="126" t="e">
        <f aca="false">CONCATENATE(D942,"-",LEFT(G942,1)&amp;MID(G942,FIND(" ",G942)+1,3))</f>
        <v>#VALUE!</v>
      </c>
      <c r="P942" s="127"/>
      <c r="Q942" s="43"/>
      <c r="R942" s="43"/>
      <c r="S942" s="43"/>
      <c r="W942" s="43"/>
      <c r="X942" s="43"/>
      <c r="Y942" s="43"/>
    </row>
    <row r="943" customFormat="false" ht="15.75" hidden="false" customHeight="true" outlineLevel="0" collapsed="false">
      <c r="A943" s="123"/>
      <c r="C943" s="127"/>
      <c r="D943" s="126"/>
      <c r="E943" s="127"/>
      <c r="F943" s="127"/>
      <c r="G943" s="127"/>
      <c r="H943" s="127"/>
      <c r="I943" s="43"/>
      <c r="J943" s="43"/>
      <c r="K943" s="43"/>
      <c r="L943" s="43"/>
      <c r="M943" s="43"/>
      <c r="N943" s="43"/>
      <c r="O943" s="126" t="e">
        <f aca="false">CONCATENATE(D943,"-",LEFT(G943,1)&amp;MID(G943,FIND(" ",G943)+1,3))</f>
        <v>#VALUE!</v>
      </c>
      <c r="P943" s="127"/>
      <c r="Q943" s="43"/>
      <c r="R943" s="43"/>
      <c r="S943" s="43"/>
    </row>
    <row r="944" customFormat="false" ht="15.75" hidden="false" customHeight="true" outlineLevel="0" collapsed="false">
      <c r="A944" s="123"/>
      <c r="C944" s="127"/>
      <c r="D944" s="126"/>
      <c r="E944" s="127"/>
      <c r="F944" s="127"/>
      <c r="G944" s="127"/>
      <c r="H944" s="127"/>
      <c r="I944" s="43"/>
      <c r="J944" s="43"/>
      <c r="K944" s="43"/>
      <c r="L944" s="43"/>
      <c r="M944" s="43"/>
      <c r="N944" s="43"/>
      <c r="O944" s="126" t="e">
        <f aca="false">CONCATENATE(D944,"-",LEFT(G944,1)&amp;MID(G944,FIND(" ",G944)+1,3))</f>
        <v>#VALUE!</v>
      </c>
      <c r="P944" s="127"/>
      <c r="Q944" s="43"/>
      <c r="R944" s="43"/>
      <c r="S944" s="43"/>
      <c r="W944" s="43"/>
      <c r="X944" s="43"/>
      <c r="Y944" s="43"/>
    </row>
    <row r="945" customFormat="false" ht="15.75" hidden="false" customHeight="true" outlineLevel="0" collapsed="false">
      <c r="A945" s="123"/>
      <c r="C945" s="127"/>
      <c r="D945" s="126"/>
      <c r="E945" s="127"/>
      <c r="F945" s="127"/>
      <c r="G945" s="127"/>
      <c r="H945" s="127"/>
      <c r="I945" s="43"/>
      <c r="J945" s="43"/>
      <c r="K945" s="43"/>
      <c r="L945" s="43"/>
      <c r="M945" s="43"/>
      <c r="N945" s="43"/>
      <c r="O945" s="126" t="e">
        <f aca="false">CONCATENATE(D945,"-",LEFT(G945,1)&amp;MID(G945,FIND(" ",G945)+1,3))</f>
        <v>#VALUE!</v>
      </c>
      <c r="P945" s="127"/>
      <c r="Q945" s="43"/>
      <c r="R945" s="43"/>
      <c r="S945" s="43"/>
    </row>
    <row r="946" customFormat="false" ht="15.75" hidden="false" customHeight="true" outlineLevel="0" collapsed="false">
      <c r="A946" s="123"/>
      <c r="C946" s="127"/>
      <c r="D946" s="126"/>
      <c r="E946" s="127"/>
      <c r="F946" s="127"/>
      <c r="G946" s="127"/>
      <c r="H946" s="127"/>
      <c r="I946" s="43"/>
      <c r="J946" s="43"/>
      <c r="K946" s="43"/>
      <c r="L946" s="43"/>
      <c r="M946" s="43"/>
      <c r="N946" s="43"/>
      <c r="O946" s="126" t="e">
        <f aca="false">CONCATENATE(D946,"-",LEFT(G946,1)&amp;MID(G946,FIND(" ",G946)+1,3))</f>
        <v>#VALUE!</v>
      </c>
      <c r="P946" s="127"/>
      <c r="Q946" s="43"/>
      <c r="R946" s="43"/>
      <c r="S946" s="43"/>
    </row>
    <row r="947" customFormat="false" ht="15.75" hidden="false" customHeight="true" outlineLevel="0" collapsed="false">
      <c r="A947" s="123"/>
      <c r="C947" s="127"/>
      <c r="D947" s="126"/>
      <c r="E947" s="127"/>
      <c r="F947" s="127"/>
      <c r="G947" s="127"/>
      <c r="H947" s="127"/>
      <c r="I947" s="43"/>
      <c r="J947" s="43"/>
      <c r="K947" s="43"/>
      <c r="L947" s="43"/>
      <c r="M947" s="43"/>
      <c r="N947" s="43"/>
      <c r="O947" s="126" t="e">
        <f aca="false">CONCATENATE(D947,"-",LEFT(G947,1)&amp;MID(G947,FIND(" ",G947)+1,3))</f>
        <v>#VALUE!</v>
      </c>
      <c r="P947" s="127"/>
      <c r="Q947" s="43"/>
      <c r="R947" s="43"/>
      <c r="S947" s="43"/>
    </row>
    <row r="948" customFormat="false" ht="15.75" hidden="false" customHeight="true" outlineLevel="0" collapsed="false">
      <c r="A948" s="123"/>
      <c r="C948" s="127"/>
      <c r="D948" s="126"/>
      <c r="E948" s="127"/>
      <c r="F948" s="127"/>
      <c r="G948" s="127"/>
      <c r="H948" s="127"/>
      <c r="I948" s="43"/>
      <c r="J948" s="43"/>
      <c r="K948" s="43"/>
      <c r="L948" s="43"/>
      <c r="M948" s="43"/>
      <c r="N948" s="43"/>
      <c r="O948" s="126" t="e">
        <f aca="false">CONCATENATE(D948,"-",LEFT(G948,1)&amp;MID(G948,FIND(" ",G948)+1,3))</f>
        <v>#VALUE!</v>
      </c>
      <c r="P948" s="127"/>
      <c r="Q948" s="43"/>
      <c r="R948" s="43"/>
      <c r="S948" s="43"/>
    </row>
    <row r="949" customFormat="false" ht="15.75" hidden="false" customHeight="true" outlineLevel="0" collapsed="false">
      <c r="A949" s="123"/>
      <c r="C949" s="127"/>
      <c r="D949" s="126"/>
      <c r="E949" s="127"/>
      <c r="F949" s="127"/>
      <c r="G949" s="127"/>
      <c r="H949" s="127"/>
      <c r="I949" s="43"/>
      <c r="J949" s="43"/>
      <c r="K949" s="43"/>
      <c r="L949" s="43"/>
      <c r="M949" s="43"/>
      <c r="N949" s="43"/>
      <c r="O949" s="126" t="e">
        <f aca="false">CONCATENATE(D949,"-",LEFT(G949,1)&amp;MID(G949,FIND(" ",G949)+1,3))</f>
        <v>#VALUE!</v>
      </c>
      <c r="P949" s="127"/>
      <c r="Q949" s="43"/>
      <c r="R949" s="43"/>
      <c r="S949" s="43"/>
      <c r="W949" s="43"/>
      <c r="X949" s="43"/>
      <c r="Y949" s="43"/>
    </row>
    <row r="950" customFormat="false" ht="15.75" hidden="false" customHeight="true" outlineLevel="0" collapsed="false">
      <c r="A950" s="123"/>
      <c r="C950" s="127"/>
      <c r="D950" s="126"/>
      <c r="E950" s="127"/>
      <c r="F950" s="127"/>
      <c r="G950" s="127"/>
      <c r="H950" s="127"/>
      <c r="I950" s="43"/>
      <c r="J950" s="43"/>
      <c r="K950" s="43"/>
      <c r="L950" s="43"/>
      <c r="M950" s="43"/>
      <c r="N950" s="43"/>
      <c r="O950" s="126" t="e">
        <f aca="false">CONCATENATE(D950,"-",LEFT(G950,1)&amp;MID(G950,FIND(" ",G950)+1,3))</f>
        <v>#VALUE!</v>
      </c>
      <c r="P950" s="127"/>
      <c r="Q950" s="43"/>
      <c r="R950" s="43"/>
      <c r="S950" s="43"/>
    </row>
    <row r="951" customFormat="false" ht="15.75" hidden="false" customHeight="true" outlineLevel="0" collapsed="false">
      <c r="A951" s="123"/>
      <c r="C951" s="127"/>
      <c r="D951" s="126"/>
      <c r="E951" s="127"/>
      <c r="F951" s="127"/>
      <c r="G951" s="127"/>
      <c r="H951" s="127"/>
      <c r="I951" s="43"/>
      <c r="J951" s="43"/>
      <c r="K951" s="43"/>
      <c r="L951" s="43"/>
      <c r="M951" s="43"/>
      <c r="N951" s="43"/>
      <c r="O951" s="126" t="e">
        <f aca="false">CONCATENATE(D951,"-",LEFT(G951,1)&amp;MID(G951,FIND(" ",G951)+1,3))</f>
        <v>#VALUE!</v>
      </c>
      <c r="P951" s="127"/>
      <c r="Q951" s="43"/>
      <c r="R951" s="43"/>
      <c r="S951" s="43"/>
      <c r="W951" s="43"/>
      <c r="X951" s="43"/>
      <c r="Y951" s="43"/>
    </row>
    <row r="952" customFormat="false" ht="15.75" hidden="false" customHeight="true" outlineLevel="0" collapsed="false">
      <c r="A952" s="123"/>
      <c r="C952" s="127"/>
      <c r="D952" s="126"/>
      <c r="E952" s="127"/>
      <c r="F952" s="127"/>
      <c r="G952" s="127"/>
      <c r="H952" s="127"/>
      <c r="I952" s="43"/>
      <c r="J952" s="43"/>
      <c r="K952" s="43"/>
      <c r="L952" s="43"/>
      <c r="M952" s="43"/>
      <c r="N952" s="43"/>
      <c r="O952" s="126" t="e">
        <f aca="false">CONCATENATE(D952,"-",LEFT(G952,1)&amp;MID(G952,FIND(" ",G952)+1,3))</f>
        <v>#VALUE!</v>
      </c>
      <c r="P952" s="127"/>
      <c r="Q952" s="43"/>
      <c r="R952" s="43"/>
      <c r="S952" s="43"/>
    </row>
    <row r="953" customFormat="false" ht="15.75" hidden="false" customHeight="true" outlineLevel="0" collapsed="false">
      <c r="A953" s="123"/>
      <c r="C953" s="127"/>
      <c r="D953" s="126"/>
      <c r="E953" s="127"/>
      <c r="F953" s="127"/>
      <c r="G953" s="127"/>
      <c r="H953" s="127"/>
      <c r="I953" s="43"/>
      <c r="J953" s="43"/>
      <c r="K953" s="43"/>
      <c r="L953" s="43"/>
      <c r="M953" s="43"/>
      <c r="N953" s="43"/>
      <c r="O953" s="126" t="e">
        <f aca="false">CONCATENATE(D953,"-",LEFT(G953,1)&amp;MID(G953,FIND(" ",G953)+1,3))</f>
        <v>#VALUE!</v>
      </c>
      <c r="P953" s="127"/>
      <c r="Q953" s="43"/>
      <c r="R953" s="43"/>
      <c r="S953" s="43"/>
    </row>
    <row r="954" customFormat="false" ht="15.75" hidden="false" customHeight="true" outlineLevel="0" collapsed="false">
      <c r="A954" s="123"/>
      <c r="C954" s="127"/>
      <c r="D954" s="126"/>
      <c r="E954" s="127"/>
      <c r="F954" s="127"/>
      <c r="G954" s="127"/>
      <c r="H954" s="127"/>
      <c r="I954" s="43"/>
      <c r="J954" s="43"/>
      <c r="K954" s="43"/>
      <c r="L954" s="43"/>
      <c r="M954" s="43"/>
      <c r="N954" s="43"/>
      <c r="O954" s="126" t="e">
        <f aca="false">CONCATENATE(D954,"-",LEFT(G954,1)&amp;MID(G954,FIND(" ",G954)+1,3))</f>
        <v>#VALUE!</v>
      </c>
      <c r="P954" s="127"/>
      <c r="Q954" s="43"/>
      <c r="R954" s="43"/>
      <c r="S954" s="43"/>
    </row>
    <row r="955" customFormat="false" ht="15.75" hidden="false" customHeight="true" outlineLevel="0" collapsed="false">
      <c r="A955" s="123"/>
      <c r="C955" s="127"/>
      <c r="D955" s="126"/>
      <c r="E955" s="127"/>
      <c r="F955" s="127"/>
      <c r="G955" s="127"/>
      <c r="H955" s="127"/>
      <c r="I955" s="43"/>
      <c r="J955" s="43"/>
      <c r="K955" s="43"/>
      <c r="L955" s="43"/>
      <c r="M955" s="43"/>
      <c r="N955" s="43"/>
      <c r="O955" s="126" t="e">
        <f aca="false">CONCATENATE(D955,"-",LEFT(G955,1)&amp;MID(G955,FIND(" ",G955)+1,3))</f>
        <v>#VALUE!</v>
      </c>
      <c r="P955" s="127"/>
      <c r="Q955" s="43"/>
      <c r="R955" s="43"/>
      <c r="S955" s="43"/>
    </row>
    <row r="956" customFormat="false" ht="15.75" hidden="false" customHeight="true" outlineLevel="0" collapsed="false">
      <c r="A956" s="123"/>
      <c r="C956" s="127"/>
      <c r="D956" s="126"/>
      <c r="E956" s="127"/>
      <c r="F956" s="127"/>
      <c r="G956" s="127"/>
      <c r="H956" s="127"/>
      <c r="I956" s="43"/>
      <c r="J956" s="43"/>
      <c r="K956" s="43"/>
      <c r="L956" s="43"/>
      <c r="M956" s="43"/>
      <c r="N956" s="43"/>
      <c r="O956" s="126" t="e">
        <f aca="false">CONCATENATE(D956,"-",LEFT(G956,1)&amp;MID(G956,FIND(" ",G956)+1,3))</f>
        <v>#VALUE!</v>
      </c>
      <c r="P956" s="127"/>
      <c r="Q956" s="43"/>
      <c r="R956" s="43"/>
      <c r="S956" s="43"/>
      <c r="W956" s="43"/>
      <c r="X956" s="43"/>
      <c r="Y956" s="43"/>
    </row>
    <row r="957" customFormat="false" ht="15.75" hidden="false" customHeight="true" outlineLevel="0" collapsed="false">
      <c r="A957" s="123"/>
      <c r="C957" s="127"/>
      <c r="D957" s="126"/>
      <c r="E957" s="127"/>
      <c r="F957" s="127"/>
      <c r="G957" s="127"/>
      <c r="H957" s="127"/>
      <c r="I957" s="43"/>
      <c r="J957" s="43"/>
      <c r="K957" s="43"/>
      <c r="L957" s="43"/>
      <c r="M957" s="43"/>
      <c r="N957" s="43"/>
      <c r="O957" s="126" t="e">
        <f aca="false">CONCATENATE(D957,"-",LEFT(G957,1)&amp;MID(G957,FIND(" ",G957)+1,3))</f>
        <v>#VALUE!</v>
      </c>
      <c r="P957" s="127"/>
      <c r="Q957" s="43"/>
      <c r="R957" s="43"/>
      <c r="S957" s="43"/>
    </row>
    <row r="958" customFormat="false" ht="15.75" hidden="false" customHeight="true" outlineLevel="0" collapsed="false">
      <c r="A958" s="123"/>
      <c r="C958" s="127"/>
      <c r="D958" s="126"/>
      <c r="E958" s="127"/>
      <c r="F958" s="127"/>
      <c r="G958" s="127"/>
      <c r="H958" s="127"/>
      <c r="I958" s="43"/>
      <c r="J958" s="43"/>
      <c r="K958" s="43"/>
      <c r="L958" s="43"/>
      <c r="M958" s="43"/>
      <c r="N958" s="43"/>
      <c r="O958" s="126" t="e">
        <f aca="false">CONCATENATE(D958,"-",LEFT(G958,1)&amp;MID(G958,FIND(" ",G958)+1,3))</f>
        <v>#VALUE!</v>
      </c>
      <c r="P958" s="127"/>
      <c r="Q958" s="43"/>
      <c r="R958" s="43"/>
      <c r="S958" s="43"/>
      <c r="W958" s="43"/>
      <c r="X958" s="43"/>
      <c r="Y958" s="43"/>
    </row>
    <row r="959" customFormat="false" ht="15.75" hidden="false" customHeight="true" outlineLevel="0" collapsed="false">
      <c r="A959" s="123"/>
      <c r="C959" s="127"/>
      <c r="D959" s="126"/>
      <c r="E959" s="127"/>
      <c r="F959" s="127"/>
      <c r="G959" s="127"/>
      <c r="H959" s="127"/>
      <c r="I959" s="43"/>
      <c r="J959" s="43"/>
      <c r="K959" s="43"/>
      <c r="L959" s="43"/>
      <c r="M959" s="43"/>
      <c r="N959" s="43"/>
      <c r="O959" s="126" t="e">
        <f aca="false">CONCATENATE(D959,"-",LEFT(G959,1)&amp;MID(G959,FIND(" ",G959)+1,3))</f>
        <v>#VALUE!</v>
      </c>
      <c r="P959" s="127"/>
      <c r="Q959" s="43"/>
      <c r="R959" s="43"/>
      <c r="S959" s="43"/>
    </row>
    <row r="960" customFormat="false" ht="15.75" hidden="false" customHeight="true" outlineLevel="0" collapsed="false">
      <c r="A960" s="123"/>
      <c r="C960" s="127"/>
      <c r="D960" s="126"/>
      <c r="E960" s="127"/>
      <c r="F960" s="127"/>
      <c r="G960" s="127"/>
      <c r="H960" s="127"/>
      <c r="I960" s="43"/>
      <c r="J960" s="43"/>
      <c r="K960" s="43"/>
      <c r="L960" s="43"/>
      <c r="M960" s="43"/>
      <c r="N960" s="43"/>
      <c r="O960" s="126" t="e">
        <f aca="false">CONCATENATE(D960,"-",LEFT(G960,1)&amp;MID(G960,FIND(" ",G960)+1,3))</f>
        <v>#VALUE!</v>
      </c>
      <c r="P960" s="127"/>
      <c r="Q960" s="43"/>
      <c r="R960" s="43"/>
      <c r="S960" s="43"/>
    </row>
    <row r="961" customFormat="false" ht="15.75" hidden="false" customHeight="true" outlineLevel="0" collapsed="false">
      <c r="A961" s="123"/>
      <c r="C961" s="127"/>
      <c r="D961" s="126"/>
      <c r="E961" s="127"/>
      <c r="F961" s="127"/>
      <c r="G961" s="127"/>
      <c r="H961" s="127"/>
      <c r="I961" s="43"/>
      <c r="J961" s="43"/>
      <c r="K961" s="43"/>
      <c r="L961" s="43"/>
      <c r="M961" s="43"/>
      <c r="N961" s="43"/>
      <c r="O961" s="126" t="e">
        <f aca="false">CONCATENATE(D961,"-",LEFT(G961,1)&amp;MID(G961,FIND(" ",G961)+1,3))</f>
        <v>#VALUE!</v>
      </c>
      <c r="P961" s="127"/>
      <c r="Q961" s="43"/>
      <c r="R961" s="43"/>
      <c r="S961" s="43"/>
    </row>
    <row r="962" customFormat="false" ht="15.75" hidden="false" customHeight="true" outlineLevel="0" collapsed="false">
      <c r="A962" s="123"/>
      <c r="C962" s="127"/>
      <c r="D962" s="126"/>
      <c r="E962" s="127"/>
      <c r="F962" s="127"/>
      <c r="G962" s="127"/>
      <c r="H962" s="127"/>
      <c r="I962" s="43"/>
      <c r="J962" s="43"/>
      <c r="K962" s="43"/>
      <c r="L962" s="43"/>
      <c r="M962" s="43"/>
      <c r="N962" s="43"/>
      <c r="O962" s="126" t="e">
        <f aca="false">CONCATENATE(D962,"-",LEFT(G962,1)&amp;MID(G962,FIND(" ",G962)+1,3))</f>
        <v>#VALUE!</v>
      </c>
      <c r="P962" s="127"/>
      <c r="Q962" s="43"/>
      <c r="R962" s="43"/>
      <c r="S962" s="43"/>
    </row>
    <row r="963" customFormat="false" ht="15.75" hidden="false" customHeight="true" outlineLevel="0" collapsed="false">
      <c r="A963" s="123"/>
      <c r="C963" s="127"/>
      <c r="D963" s="126"/>
      <c r="E963" s="127"/>
      <c r="F963" s="127"/>
      <c r="G963" s="127"/>
      <c r="H963" s="127"/>
      <c r="I963" s="43"/>
      <c r="J963" s="43"/>
      <c r="K963" s="43"/>
      <c r="L963" s="43"/>
      <c r="M963" s="43"/>
      <c r="N963" s="43"/>
      <c r="O963" s="126" t="e">
        <f aca="false">CONCATENATE(D963,"-",LEFT(G963,1)&amp;MID(G963,FIND(" ",G963)+1,3))</f>
        <v>#VALUE!</v>
      </c>
      <c r="P963" s="127"/>
      <c r="Q963" s="43"/>
      <c r="R963" s="43"/>
      <c r="S963" s="43"/>
      <c r="W963" s="43"/>
      <c r="X963" s="43"/>
      <c r="Y963" s="43"/>
    </row>
    <row r="964" customFormat="false" ht="15.75" hidden="false" customHeight="true" outlineLevel="0" collapsed="false">
      <c r="A964" s="123"/>
      <c r="C964" s="127"/>
      <c r="D964" s="126"/>
      <c r="E964" s="127"/>
      <c r="F964" s="127"/>
      <c r="G964" s="127"/>
      <c r="H964" s="127"/>
      <c r="I964" s="43"/>
      <c r="J964" s="43"/>
      <c r="K964" s="43"/>
      <c r="L964" s="43"/>
      <c r="M964" s="43"/>
      <c r="N964" s="43"/>
      <c r="O964" s="126" t="e">
        <f aca="false">CONCATENATE(D964,"-",LEFT(G964,1)&amp;MID(G964,FIND(" ",G964)+1,3))</f>
        <v>#VALUE!</v>
      </c>
      <c r="P964" s="127"/>
      <c r="Q964" s="43"/>
      <c r="R964" s="43"/>
      <c r="S964" s="43"/>
    </row>
    <row r="965" customFormat="false" ht="15.75" hidden="false" customHeight="true" outlineLevel="0" collapsed="false">
      <c r="A965" s="123"/>
      <c r="C965" s="127"/>
      <c r="D965" s="126"/>
      <c r="E965" s="127"/>
      <c r="F965" s="127"/>
      <c r="G965" s="127"/>
      <c r="H965" s="127"/>
      <c r="I965" s="43"/>
      <c r="J965" s="43"/>
      <c r="K965" s="43"/>
      <c r="L965" s="43"/>
      <c r="M965" s="43"/>
      <c r="N965" s="43"/>
      <c r="O965" s="126" t="e">
        <f aca="false">CONCATENATE(D965,"-",LEFT(G965,1)&amp;MID(G965,FIND(" ",G965)+1,3))</f>
        <v>#VALUE!</v>
      </c>
      <c r="P965" s="127"/>
      <c r="Q965" s="43"/>
      <c r="R965" s="43"/>
      <c r="S965" s="43"/>
      <c r="W965" s="43"/>
      <c r="X965" s="43"/>
      <c r="Y965" s="43"/>
    </row>
    <row r="966" customFormat="false" ht="15.75" hidden="false" customHeight="true" outlineLevel="0" collapsed="false">
      <c r="A966" s="123"/>
      <c r="C966" s="127"/>
      <c r="D966" s="126"/>
      <c r="E966" s="127"/>
      <c r="F966" s="127"/>
      <c r="G966" s="127"/>
      <c r="H966" s="127"/>
      <c r="I966" s="43"/>
      <c r="J966" s="43"/>
      <c r="K966" s="43"/>
      <c r="L966" s="43"/>
      <c r="M966" s="43"/>
      <c r="N966" s="43"/>
      <c r="O966" s="126" t="e">
        <f aca="false">CONCATENATE(D966,"-",LEFT(G966,1)&amp;MID(G966,FIND(" ",G966)+1,3))</f>
        <v>#VALUE!</v>
      </c>
      <c r="P966" s="127"/>
      <c r="Q966" s="43"/>
      <c r="R966" s="43"/>
      <c r="S966" s="43"/>
    </row>
    <row r="967" customFormat="false" ht="15.75" hidden="false" customHeight="true" outlineLevel="0" collapsed="false">
      <c r="A967" s="123"/>
      <c r="C967" s="127"/>
      <c r="D967" s="126"/>
      <c r="E967" s="127"/>
      <c r="F967" s="127"/>
      <c r="G967" s="127"/>
      <c r="H967" s="127"/>
      <c r="I967" s="43"/>
      <c r="J967" s="43"/>
      <c r="K967" s="43"/>
      <c r="L967" s="43"/>
      <c r="M967" s="43"/>
      <c r="N967" s="43"/>
      <c r="O967" s="126" t="e">
        <f aca="false">CONCATENATE(D967,"-",LEFT(G967,1)&amp;MID(G967,FIND(" ",G967)+1,3))</f>
        <v>#VALUE!</v>
      </c>
      <c r="P967" s="127"/>
      <c r="Q967" s="43"/>
      <c r="R967" s="43"/>
      <c r="S967" s="43"/>
    </row>
    <row r="968" customFormat="false" ht="15.75" hidden="false" customHeight="true" outlineLevel="0" collapsed="false">
      <c r="A968" s="123"/>
      <c r="C968" s="127"/>
      <c r="D968" s="126"/>
      <c r="E968" s="127"/>
      <c r="F968" s="127"/>
      <c r="G968" s="127"/>
      <c r="H968" s="127"/>
      <c r="I968" s="43"/>
      <c r="J968" s="43"/>
      <c r="K968" s="43"/>
      <c r="L968" s="43"/>
      <c r="M968" s="43"/>
      <c r="N968" s="43"/>
      <c r="O968" s="126" t="e">
        <f aca="false">CONCATENATE(D968,"-",LEFT(G968,1)&amp;MID(G968,FIND(" ",G968)+1,3))</f>
        <v>#VALUE!</v>
      </c>
      <c r="P968" s="127"/>
      <c r="Q968" s="43"/>
      <c r="R968" s="43"/>
      <c r="S968" s="43"/>
    </row>
    <row r="969" customFormat="false" ht="15.75" hidden="false" customHeight="true" outlineLevel="0" collapsed="false">
      <c r="A969" s="123"/>
      <c r="C969" s="127"/>
      <c r="D969" s="126"/>
      <c r="E969" s="127"/>
      <c r="F969" s="127"/>
      <c r="G969" s="127"/>
      <c r="H969" s="127"/>
      <c r="I969" s="43"/>
      <c r="J969" s="43"/>
      <c r="K969" s="43"/>
      <c r="L969" s="43"/>
      <c r="M969" s="43"/>
      <c r="N969" s="43"/>
      <c r="O969" s="126" t="e">
        <f aca="false">CONCATENATE(D969,"-",LEFT(G969,1)&amp;MID(G969,FIND(" ",G969)+1,3))</f>
        <v>#VALUE!</v>
      </c>
      <c r="P969" s="127"/>
      <c r="Q969" s="43"/>
      <c r="R969" s="43"/>
      <c r="S969" s="43"/>
    </row>
    <row r="970" customFormat="false" ht="15.75" hidden="false" customHeight="true" outlineLevel="0" collapsed="false">
      <c r="A970" s="123"/>
      <c r="C970" s="127"/>
      <c r="D970" s="126"/>
      <c r="E970" s="127"/>
      <c r="F970" s="127"/>
      <c r="G970" s="127"/>
      <c r="H970" s="127"/>
      <c r="I970" s="43"/>
      <c r="J970" s="43"/>
      <c r="K970" s="43"/>
      <c r="L970" s="43"/>
      <c r="M970" s="43"/>
      <c r="N970" s="43"/>
      <c r="O970" s="126" t="e">
        <f aca="false">CONCATENATE(D970,"-",LEFT(G970,1)&amp;MID(G970,FIND(" ",G970)+1,3))</f>
        <v>#VALUE!</v>
      </c>
      <c r="P970" s="127"/>
      <c r="Q970" s="43"/>
      <c r="R970" s="43"/>
      <c r="S970" s="43"/>
      <c r="W970" s="43"/>
      <c r="X970" s="43"/>
      <c r="Y970" s="43"/>
    </row>
    <row r="971" customFormat="false" ht="15.75" hidden="false" customHeight="true" outlineLevel="0" collapsed="false">
      <c r="A971" s="123"/>
      <c r="C971" s="127"/>
      <c r="D971" s="126"/>
      <c r="E971" s="127"/>
      <c r="F971" s="127"/>
      <c r="G971" s="127"/>
      <c r="H971" s="127"/>
      <c r="I971" s="43"/>
      <c r="J971" s="43"/>
      <c r="K971" s="43"/>
      <c r="L971" s="43"/>
      <c r="M971" s="43"/>
      <c r="N971" s="43"/>
      <c r="O971" s="126" t="e">
        <f aca="false">CONCATENATE(D971,"-",LEFT(G971,1)&amp;MID(G971,FIND(" ",G971)+1,3))</f>
        <v>#VALUE!</v>
      </c>
      <c r="P971" s="127"/>
      <c r="Q971" s="43"/>
      <c r="R971" s="43"/>
      <c r="S971" s="43"/>
    </row>
    <row r="972" customFormat="false" ht="15.75" hidden="false" customHeight="true" outlineLevel="0" collapsed="false">
      <c r="A972" s="123"/>
      <c r="C972" s="127"/>
      <c r="D972" s="126"/>
      <c r="E972" s="127"/>
      <c r="F972" s="127"/>
      <c r="G972" s="127"/>
      <c r="H972" s="127"/>
      <c r="I972" s="43"/>
      <c r="J972" s="43"/>
      <c r="K972" s="43"/>
      <c r="L972" s="43"/>
      <c r="M972" s="43"/>
      <c r="N972" s="43"/>
      <c r="O972" s="126" t="e">
        <f aca="false">CONCATENATE(D972,"-",LEFT(G972,1)&amp;MID(G972,FIND(" ",G972)+1,3))</f>
        <v>#VALUE!</v>
      </c>
      <c r="P972" s="127"/>
      <c r="Q972" s="43"/>
      <c r="R972" s="43"/>
      <c r="S972" s="43"/>
      <c r="W972" s="43"/>
      <c r="X972" s="43"/>
      <c r="Y972" s="43"/>
    </row>
    <row r="973" customFormat="false" ht="15.75" hidden="false" customHeight="true" outlineLevel="0" collapsed="false">
      <c r="A973" s="123"/>
      <c r="C973" s="127"/>
      <c r="D973" s="126"/>
      <c r="E973" s="127"/>
      <c r="F973" s="127"/>
      <c r="G973" s="127"/>
      <c r="H973" s="127"/>
      <c r="I973" s="43"/>
      <c r="J973" s="43"/>
      <c r="K973" s="43"/>
      <c r="L973" s="43"/>
      <c r="M973" s="43"/>
      <c r="N973" s="43"/>
      <c r="O973" s="126" t="e">
        <f aca="false">CONCATENATE(D973,"-",LEFT(G973,1)&amp;MID(G973,FIND(" ",G973)+1,3))</f>
        <v>#VALUE!</v>
      </c>
      <c r="P973" s="127"/>
      <c r="Q973" s="43"/>
      <c r="R973" s="43"/>
      <c r="S973" s="43"/>
    </row>
    <row r="974" customFormat="false" ht="15.75" hidden="false" customHeight="true" outlineLevel="0" collapsed="false">
      <c r="A974" s="123"/>
      <c r="C974" s="127"/>
      <c r="D974" s="126"/>
      <c r="E974" s="127"/>
      <c r="F974" s="127"/>
      <c r="G974" s="127"/>
      <c r="H974" s="127"/>
      <c r="I974" s="43"/>
      <c r="J974" s="43"/>
      <c r="K974" s="43"/>
      <c r="L974" s="43"/>
      <c r="M974" s="43"/>
      <c r="N974" s="43"/>
      <c r="O974" s="126" t="e">
        <f aca="false">CONCATENATE(D974,"-",LEFT(G974,1)&amp;MID(G974,FIND(" ",G974)+1,3))</f>
        <v>#VALUE!</v>
      </c>
      <c r="P974" s="127"/>
      <c r="Q974" s="43"/>
      <c r="R974" s="43"/>
      <c r="S974" s="43"/>
    </row>
    <row r="975" customFormat="false" ht="15.75" hidden="false" customHeight="true" outlineLevel="0" collapsed="false">
      <c r="A975" s="123"/>
      <c r="C975" s="127"/>
      <c r="D975" s="126"/>
      <c r="E975" s="127"/>
      <c r="F975" s="127"/>
      <c r="G975" s="127"/>
      <c r="H975" s="127"/>
      <c r="I975" s="43"/>
      <c r="J975" s="43"/>
      <c r="K975" s="43"/>
      <c r="L975" s="43"/>
      <c r="M975" s="43"/>
      <c r="N975" s="43"/>
      <c r="O975" s="126" t="e">
        <f aca="false">CONCATENATE(D975,"-",LEFT(G975,1)&amp;MID(G975,FIND(" ",G975)+1,3))</f>
        <v>#VALUE!</v>
      </c>
      <c r="P975" s="127"/>
      <c r="Q975" s="43"/>
      <c r="R975" s="43"/>
      <c r="S975" s="43"/>
    </row>
    <row r="976" customFormat="false" ht="15.75" hidden="false" customHeight="true" outlineLevel="0" collapsed="false">
      <c r="A976" s="123"/>
      <c r="C976" s="127"/>
      <c r="D976" s="126"/>
      <c r="E976" s="127"/>
      <c r="F976" s="127"/>
      <c r="G976" s="127"/>
      <c r="H976" s="127"/>
      <c r="I976" s="43"/>
      <c r="J976" s="43"/>
      <c r="K976" s="43"/>
      <c r="L976" s="43"/>
      <c r="M976" s="43"/>
      <c r="N976" s="43"/>
      <c r="O976" s="126" t="e">
        <f aca="false">CONCATENATE(D976,"-",LEFT(G976,1)&amp;MID(G976,FIND(" ",G976)+1,3))</f>
        <v>#VALUE!</v>
      </c>
      <c r="P976" s="127"/>
      <c r="Q976" s="43"/>
      <c r="R976" s="43"/>
      <c r="S976" s="43"/>
    </row>
    <row r="977" customFormat="false" ht="15.75" hidden="false" customHeight="true" outlineLevel="0" collapsed="false">
      <c r="A977" s="123"/>
      <c r="C977" s="127"/>
      <c r="D977" s="126"/>
      <c r="E977" s="127"/>
      <c r="F977" s="127"/>
      <c r="G977" s="127"/>
      <c r="H977" s="127"/>
      <c r="I977" s="43"/>
      <c r="J977" s="43"/>
      <c r="K977" s="43"/>
      <c r="L977" s="43"/>
      <c r="M977" s="43"/>
      <c r="N977" s="43"/>
      <c r="O977" s="126" t="e">
        <f aca="false">CONCATENATE(D977,"-",LEFT(G977,1)&amp;MID(G977,FIND(" ",G977)+1,3))</f>
        <v>#VALUE!</v>
      </c>
      <c r="P977" s="127"/>
      <c r="Q977" s="43"/>
      <c r="R977" s="43"/>
      <c r="S977" s="43"/>
      <c r="W977" s="43"/>
      <c r="X977" s="43"/>
      <c r="Y977" s="43"/>
    </row>
    <row r="978" customFormat="false" ht="15.75" hidden="false" customHeight="true" outlineLevel="0" collapsed="false">
      <c r="A978" s="123"/>
      <c r="C978" s="127"/>
      <c r="D978" s="126"/>
      <c r="E978" s="127"/>
      <c r="F978" s="127"/>
      <c r="G978" s="127"/>
      <c r="H978" s="127"/>
      <c r="I978" s="43"/>
      <c r="J978" s="43"/>
      <c r="K978" s="43"/>
      <c r="L978" s="43"/>
      <c r="M978" s="43"/>
      <c r="N978" s="43"/>
      <c r="O978" s="126" t="e">
        <f aca="false">CONCATENATE(D978,"-",LEFT(G978,1)&amp;MID(G978,FIND(" ",G978)+1,3))</f>
        <v>#VALUE!</v>
      </c>
      <c r="P978" s="127"/>
      <c r="Q978" s="43"/>
      <c r="R978" s="43"/>
      <c r="S978" s="43"/>
    </row>
    <row r="979" customFormat="false" ht="15.75" hidden="false" customHeight="true" outlineLevel="0" collapsed="false">
      <c r="A979" s="123"/>
      <c r="C979" s="127"/>
      <c r="D979" s="126"/>
      <c r="E979" s="127"/>
      <c r="F979" s="127"/>
      <c r="G979" s="127"/>
      <c r="H979" s="127"/>
      <c r="I979" s="43"/>
      <c r="J979" s="43"/>
      <c r="K979" s="43"/>
      <c r="L979" s="43"/>
      <c r="M979" s="43"/>
      <c r="N979" s="43"/>
      <c r="O979" s="126" t="e">
        <f aca="false">CONCATENATE(D979,"-",LEFT(G979,1)&amp;MID(G979,FIND(" ",G979)+1,3))</f>
        <v>#VALUE!</v>
      </c>
      <c r="P979" s="127"/>
      <c r="Q979" s="43"/>
      <c r="R979" s="43"/>
      <c r="S979" s="43"/>
      <c r="W979" s="43"/>
      <c r="X979" s="43"/>
      <c r="Y979" s="43"/>
    </row>
    <row r="980" customFormat="false" ht="15.75" hidden="false" customHeight="true" outlineLevel="0" collapsed="false">
      <c r="A980" s="123"/>
      <c r="C980" s="127"/>
      <c r="D980" s="126"/>
      <c r="E980" s="127"/>
      <c r="F980" s="127"/>
      <c r="G980" s="127"/>
      <c r="H980" s="127"/>
      <c r="I980" s="43"/>
      <c r="J980" s="43"/>
      <c r="K980" s="43"/>
      <c r="L980" s="43"/>
      <c r="M980" s="43"/>
      <c r="N980" s="43"/>
      <c r="O980" s="126" t="e">
        <f aca="false">CONCATENATE(D980,"-",LEFT(G980,1)&amp;MID(G980,FIND(" ",G980)+1,3))</f>
        <v>#VALUE!</v>
      </c>
      <c r="P980" s="127"/>
      <c r="Q980" s="43"/>
      <c r="R980" s="43"/>
      <c r="S980" s="43"/>
    </row>
    <row r="981" customFormat="false" ht="15.75" hidden="false" customHeight="true" outlineLevel="0" collapsed="false">
      <c r="A981" s="123"/>
      <c r="C981" s="127"/>
      <c r="D981" s="126"/>
      <c r="E981" s="127"/>
      <c r="F981" s="127"/>
      <c r="G981" s="127"/>
      <c r="H981" s="127"/>
      <c r="I981" s="43"/>
      <c r="J981" s="43"/>
      <c r="K981" s="43"/>
      <c r="L981" s="43"/>
      <c r="M981" s="43"/>
      <c r="N981" s="43"/>
      <c r="O981" s="126" t="e">
        <f aca="false">CONCATENATE(D981,"-",LEFT(G981,1)&amp;MID(G981,FIND(" ",G981)+1,3))</f>
        <v>#VALUE!</v>
      </c>
      <c r="P981" s="127"/>
      <c r="Q981" s="43"/>
      <c r="R981" s="43"/>
      <c r="S981" s="43"/>
    </row>
    <row r="982" customFormat="false" ht="15.75" hidden="false" customHeight="true" outlineLevel="0" collapsed="false">
      <c r="A982" s="123"/>
      <c r="C982" s="127"/>
      <c r="D982" s="126"/>
      <c r="E982" s="127"/>
      <c r="F982" s="127"/>
      <c r="G982" s="127"/>
      <c r="H982" s="127"/>
      <c r="I982" s="43"/>
      <c r="J982" s="43"/>
      <c r="K982" s="43"/>
      <c r="L982" s="43"/>
      <c r="M982" s="43"/>
      <c r="N982" s="43"/>
      <c r="O982" s="126" t="e">
        <f aca="false">CONCATENATE(D982,"-",LEFT(G982,1)&amp;MID(G982,FIND(" ",G982)+1,3))</f>
        <v>#VALUE!</v>
      </c>
      <c r="P982" s="127"/>
      <c r="Q982" s="43"/>
      <c r="R982" s="43"/>
      <c r="S982" s="43"/>
    </row>
    <row r="983" customFormat="false" ht="15.75" hidden="false" customHeight="true" outlineLevel="0" collapsed="false">
      <c r="A983" s="123"/>
      <c r="C983" s="127"/>
      <c r="D983" s="126"/>
      <c r="E983" s="127"/>
      <c r="F983" s="127"/>
      <c r="G983" s="127"/>
      <c r="H983" s="127"/>
      <c r="I983" s="43"/>
      <c r="J983" s="43"/>
      <c r="K983" s="43"/>
      <c r="L983" s="43"/>
      <c r="M983" s="43"/>
      <c r="N983" s="43"/>
      <c r="O983" s="126" t="e">
        <f aca="false">CONCATENATE(D983,"-",LEFT(G983,1)&amp;MID(G983,FIND(" ",G983)+1,3))</f>
        <v>#VALUE!</v>
      </c>
      <c r="P983" s="127"/>
      <c r="Q983" s="43"/>
      <c r="R983" s="43"/>
      <c r="S983" s="43"/>
    </row>
    <row r="984" customFormat="false" ht="15.75" hidden="false" customHeight="true" outlineLevel="0" collapsed="false">
      <c r="A984" s="123"/>
      <c r="C984" s="127"/>
      <c r="D984" s="126"/>
      <c r="E984" s="127"/>
      <c r="F984" s="127"/>
      <c r="G984" s="127"/>
      <c r="H984" s="127"/>
      <c r="I984" s="43"/>
      <c r="J984" s="43"/>
      <c r="K984" s="43"/>
      <c r="L984" s="43"/>
      <c r="M984" s="43"/>
      <c r="N984" s="43"/>
      <c r="O984" s="126" t="e">
        <f aca="false">CONCATENATE(D984,"-",LEFT(G984,1)&amp;MID(G984,FIND(" ",G984)+1,3))</f>
        <v>#VALUE!</v>
      </c>
      <c r="P984" s="127"/>
      <c r="Q984" s="129"/>
      <c r="R984" s="43"/>
      <c r="S984" s="129"/>
      <c r="W984" s="129"/>
      <c r="X984" s="43"/>
      <c r="Y984" s="129"/>
    </row>
    <row r="985" customFormat="false" ht="15.75" hidden="false" customHeight="true" outlineLevel="0" collapsed="false">
      <c r="A985" s="123"/>
      <c r="C985" s="127"/>
      <c r="D985" s="126"/>
      <c r="E985" s="127"/>
      <c r="F985" s="127"/>
      <c r="G985" s="127"/>
      <c r="H985" s="127"/>
      <c r="I985" s="43"/>
      <c r="J985" s="43"/>
      <c r="K985" s="43"/>
      <c r="L985" s="43"/>
      <c r="M985" s="43"/>
      <c r="N985" s="43"/>
      <c r="O985" s="126" t="e">
        <f aca="false">CONCATENATE(D985,"-",LEFT(G985,1)&amp;MID(G985,FIND(" ",G985)+1,3))</f>
        <v>#VALUE!</v>
      </c>
      <c r="P985" s="127"/>
      <c r="Q985" s="43"/>
      <c r="R985" s="43"/>
      <c r="S985" s="43"/>
    </row>
    <row r="986" customFormat="false" ht="15.75" hidden="false" customHeight="true" outlineLevel="0" collapsed="false">
      <c r="A986" s="123"/>
      <c r="C986" s="127"/>
      <c r="D986" s="126"/>
      <c r="E986" s="127"/>
      <c r="F986" s="127"/>
      <c r="G986" s="127"/>
      <c r="H986" s="127"/>
      <c r="I986" s="43"/>
      <c r="J986" s="43"/>
      <c r="K986" s="43"/>
      <c r="L986" s="43"/>
      <c r="M986" s="43"/>
      <c r="N986" s="43"/>
      <c r="O986" s="126" t="e">
        <f aca="false">CONCATENATE(D986,"-",LEFT(G986,1)&amp;MID(G986,FIND(" ",G986)+1,3))</f>
        <v>#VALUE!</v>
      </c>
      <c r="P986" s="127"/>
      <c r="Q986" s="43"/>
      <c r="R986" s="43"/>
      <c r="S986" s="43"/>
      <c r="W986" s="43"/>
      <c r="X986" s="43"/>
      <c r="Y986" s="43"/>
    </row>
    <row r="987" customFormat="false" ht="15.75" hidden="false" customHeight="true" outlineLevel="0" collapsed="false">
      <c r="A987" s="123"/>
      <c r="C987" s="127"/>
      <c r="D987" s="126"/>
      <c r="E987" s="127"/>
      <c r="F987" s="127"/>
      <c r="G987" s="127"/>
      <c r="H987" s="127"/>
      <c r="I987" s="43"/>
      <c r="J987" s="43"/>
      <c r="K987" s="43"/>
      <c r="L987" s="43"/>
      <c r="M987" s="43"/>
      <c r="N987" s="43"/>
      <c r="O987" s="126" t="e">
        <f aca="false">CONCATENATE(D987,"-",LEFT(G987,1)&amp;MID(G987,FIND(" ",G987)+1,3))</f>
        <v>#VALUE!</v>
      </c>
      <c r="P987" s="127"/>
      <c r="Q987" s="43"/>
      <c r="R987" s="43"/>
      <c r="S987" s="43"/>
    </row>
    <row r="988" customFormat="false" ht="15.75" hidden="false" customHeight="true" outlineLevel="0" collapsed="false">
      <c r="A988" s="123"/>
      <c r="C988" s="127"/>
      <c r="D988" s="126"/>
      <c r="E988" s="127"/>
      <c r="F988" s="127"/>
      <c r="G988" s="127"/>
      <c r="H988" s="127"/>
      <c r="I988" s="43"/>
      <c r="J988" s="43"/>
      <c r="K988" s="43"/>
      <c r="L988" s="43"/>
      <c r="M988" s="43"/>
      <c r="N988" s="43"/>
      <c r="O988" s="126" t="e">
        <f aca="false">CONCATENATE(D988,"-",LEFT(G988,1)&amp;MID(G988,FIND(" ",G988)+1,3))</f>
        <v>#VALUE!</v>
      </c>
      <c r="P988" s="127"/>
      <c r="Q988" s="43"/>
      <c r="R988" s="43"/>
      <c r="S988" s="43"/>
    </row>
    <row r="989" customFormat="false" ht="15.75" hidden="false" customHeight="true" outlineLevel="0" collapsed="false">
      <c r="A989" s="123"/>
      <c r="C989" s="127"/>
      <c r="D989" s="126"/>
      <c r="E989" s="127"/>
      <c r="F989" s="127"/>
      <c r="G989" s="127"/>
      <c r="H989" s="127"/>
      <c r="I989" s="43"/>
      <c r="J989" s="43"/>
      <c r="K989" s="43"/>
      <c r="L989" s="43"/>
      <c r="M989" s="43"/>
      <c r="N989" s="43"/>
      <c r="O989" s="126" t="e">
        <f aca="false">CONCATENATE(D989,"-",LEFT(G989,1)&amp;MID(G989,FIND(" ",G989)+1,3))</f>
        <v>#VALUE!</v>
      </c>
      <c r="P989" s="127"/>
      <c r="Q989" s="43"/>
      <c r="R989" s="43"/>
      <c r="S989" s="43"/>
    </row>
    <row r="990" customFormat="false" ht="15.75" hidden="false" customHeight="true" outlineLevel="0" collapsed="false">
      <c r="A990" s="123"/>
      <c r="C990" s="127"/>
      <c r="D990" s="126"/>
      <c r="E990" s="127"/>
      <c r="F990" s="127"/>
      <c r="G990" s="127"/>
      <c r="H990" s="127"/>
      <c r="I990" s="43"/>
      <c r="J990" s="43"/>
      <c r="K990" s="43"/>
      <c r="L990" s="43"/>
      <c r="M990" s="43"/>
      <c r="N990" s="43"/>
      <c r="O990" s="126" t="e">
        <f aca="false">CONCATENATE(D990,"-",LEFT(G990,1)&amp;MID(G990,FIND(" ",G990)+1,3))</f>
        <v>#VALUE!</v>
      </c>
      <c r="P990" s="127"/>
      <c r="Q990" s="43"/>
      <c r="R990" s="43"/>
      <c r="S990" s="43"/>
    </row>
    <row r="991" customFormat="false" ht="15.75" hidden="false" customHeight="true" outlineLevel="0" collapsed="false">
      <c r="A991" s="123"/>
      <c r="C991" s="127"/>
      <c r="D991" s="126"/>
      <c r="E991" s="127"/>
      <c r="F991" s="127"/>
      <c r="G991" s="127"/>
      <c r="H991" s="127"/>
      <c r="I991" s="43"/>
      <c r="J991" s="43"/>
      <c r="K991" s="43"/>
      <c r="L991" s="43"/>
      <c r="M991" s="43"/>
      <c r="N991" s="43"/>
      <c r="O991" s="126" t="e">
        <f aca="false">CONCATENATE(D991,"-",LEFT(G991,1)&amp;MID(G991,FIND(" ",G991)+1,3))</f>
        <v>#VALUE!</v>
      </c>
      <c r="P991" s="127"/>
      <c r="Q991" s="43"/>
      <c r="R991" s="43"/>
      <c r="S991" s="43"/>
      <c r="W991" s="43"/>
      <c r="X991" s="43"/>
      <c r="Y991" s="43"/>
    </row>
    <row r="992" customFormat="false" ht="15.75" hidden="false" customHeight="true" outlineLevel="0" collapsed="false">
      <c r="A992" s="123"/>
      <c r="C992" s="127"/>
      <c r="D992" s="126"/>
      <c r="E992" s="127"/>
      <c r="F992" s="127"/>
      <c r="G992" s="127"/>
      <c r="H992" s="127"/>
      <c r="I992" s="43"/>
      <c r="J992" s="43"/>
      <c r="K992" s="43"/>
      <c r="L992" s="43"/>
      <c r="M992" s="43"/>
      <c r="N992" s="43"/>
      <c r="O992" s="126" t="e">
        <f aca="false">CONCATENATE(D992,"-",LEFT(G992,1)&amp;MID(G992,FIND(" ",G992)+1,3))</f>
        <v>#VALUE!</v>
      </c>
      <c r="P992" s="127"/>
      <c r="Q992" s="43"/>
      <c r="R992" s="43"/>
      <c r="S992" s="43"/>
    </row>
    <row r="993" customFormat="false" ht="15.75" hidden="false" customHeight="true" outlineLevel="0" collapsed="false">
      <c r="A993" s="123"/>
      <c r="C993" s="127"/>
      <c r="D993" s="126"/>
      <c r="E993" s="127"/>
      <c r="F993" s="127"/>
      <c r="G993" s="127"/>
      <c r="H993" s="127"/>
      <c r="I993" s="43"/>
      <c r="J993" s="43"/>
      <c r="K993" s="43"/>
      <c r="L993" s="43"/>
      <c r="M993" s="43"/>
      <c r="N993" s="43"/>
      <c r="O993" s="126" t="e">
        <f aca="false">CONCATENATE(D993,"-",LEFT(G993,1)&amp;MID(G993,FIND(" ",G993)+1,3))</f>
        <v>#VALUE!</v>
      </c>
      <c r="P993" s="127"/>
      <c r="Q993" s="43"/>
      <c r="R993" s="43"/>
      <c r="S993" s="43"/>
      <c r="W993" s="43"/>
      <c r="X993" s="43"/>
      <c r="Y993" s="43"/>
    </row>
    <row r="994" customFormat="false" ht="15.75" hidden="false" customHeight="true" outlineLevel="0" collapsed="false">
      <c r="A994" s="123"/>
      <c r="C994" s="127"/>
      <c r="D994" s="126"/>
      <c r="E994" s="127"/>
      <c r="F994" s="127"/>
      <c r="G994" s="127"/>
      <c r="H994" s="127"/>
      <c r="I994" s="43"/>
      <c r="J994" s="43"/>
      <c r="K994" s="43"/>
      <c r="L994" s="43"/>
      <c r="M994" s="43"/>
      <c r="N994" s="43"/>
      <c r="O994" s="126" t="e">
        <f aca="false">CONCATENATE(D994,"-",LEFT(G994,1)&amp;MID(G994,FIND(" ",G994)+1,3))</f>
        <v>#VALUE!</v>
      </c>
      <c r="P994" s="127"/>
      <c r="Q994" s="43"/>
      <c r="R994" s="43"/>
      <c r="S994" s="43"/>
    </row>
    <row r="995" customFormat="false" ht="15.75" hidden="false" customHeight="true" outlineLevel="0" collapsed="false">
      <c r="A995" s="123"/>
      <c r="C995" s="127"/>
      <c r="D995" s="126"/>
      <c r="E995" s="127"/>
      <c r="F995" s="127"/>
      <c r="G995" s="127"/>
      <c r="H995" s="127"/>
      <c r="I995" s="43"/>
      <c r="J995" s="43"/>
      <c r="K995" s="43"/>
      <c r="L995" s="43"/>
      <c r="M995" s="43"/>
      <c r="N995" s="43"/>
      <c r="O995" s="126" t="e">
        <f aca="false">CONCATENATE(D995,"-",LEFT(G995,1)&amp;MID(G995,FIND(" ",G995)+1,3))</f>
        <v>#VALUE!</v>
      </c>
      <c r="P995" s="127"/>
      <c r="Q995" s="43"/>
      <c r="R995" s="43"/>
      <c r="S995" s="43"/>
    </row>
    <row r="996" customFormat="false" ht="15.75" hidden="false" customHeight="true" outlineLevel="0" collapsed="false">
      <c r="A996" s="123"/>
      <c r="C996" s="127"/>
      <c r="D996" s="126"/>
      <c r="E996" s="127"/>
      <c r="F996" s="127"/>
      <c r="G996" s="127"/>
      <c r="H996" s="127"/>
      <c r="I996" s="43"/>
      <c r="J996" s="43"/>
      <c r="K996" s="43"/>
      <c r="L996" s="43"/>
      <c r="M996" s="43"/>
      <c r="N996" s="43"/>
      <c r="O996" s="126" t="e">
        <f aca="false">CONCATENATE(D996,"-",LEFT(G996,1)&amp;MID(G996,FIND(" ",G996)+1,3))</f>
        <v>#VALUE!</v>
      </c>
      <c r="P996" s="127"/>
      <c r="Q996" s="43"/>
      <c r="R996" s="43"/>
      <c r="S996" s="43"/>
    </row>
    <row r="997" customFormat="false" ht="15.75" hidden="false" customHeight="true" outlineLevel="0" collapsed="false">
      <c r="A997" s="123"/>
      <c r="C997" s="127"/>
      <c r="D997" s="126"/>
      <c r="E997" s="127"/>
      <c r="F997" s="127"/>
      <c r="G997" s="127"/>
      <c r="H997" s="127"/>
      <c r="I997" s="43"/>
      <c r="J997" s="43"/>
      <c r="K997" s="43"/>
      <c r="L997" s="43"/>
      <c r="M997" s="43"/>
      <c r="N997" s="43"/>
      <c r="O997" s="126" t="e">
        <f aca="false">CONCATENATE(D997,"-",LEFT(G997,1)&amp;MID(G997,FIND(" ",G997)+1,3))</f>
        <v>#VALUE!</v>
      </c>
      <c r="P997" s="127"/>
      <c r="Q997" s="43"/>
      <c r="R997" s="43"/>
      <c r="S997" s="43"/>
    </row>
    <row r="998" customFormat="false" ht="15.75" hidden="false" customHeight="true" outlineLevel="0" collapsed="false">
      <c r="A998" s="123"/>
      <c r="C998" s="127"/>
      <c r="D998" s="126"/>
      <c r="E998" s="127"/>
      <c r="F998" s="127"/>
      <c r="G998" s="127"/>
      <c r="H998" s="127"/>
      <c r="I998" s="43"/>
      <c r="J998" s="43"/>
      <c r="K998" s="43"/>
      <c r="L998" s="43"/>
      <c r="M998" s="43"/>
      <c r="N998" s="43"/>
      <c r="O998" s="126" t="e">
        <f aca="false">CONCATENATE(D998,"-",LEFT(G998,1)&amp;MID(G998,FIND(" ",G998)+1,3))</f>
        <v>#VALUE!</v>
      </c>
      <c r="P998" s="127"/>
      <c r="Q998" s="43"/>
      <c r="R998" s="43"/>
      <c r="S998" s="43"/>
      <c r="W998" s="43"/>
      <c r="X998" s="43"/>
      <c r="Y998" s="43"/>
    </row>
    <row r="999" customFormat="false" ht="15.75" hidden="false" customHeight="true" outlineLevel="0" collapsed="false">
      <c r="A999" s="123"/>
      <c r="C999" s="127"/>
      <c r="D999" s="126"/>
      <c r="E999" s="127"/>
      <c r="F999" s="127"/>
      <c r="G999" s="127"/>
      <c r="H999" s="127"/>
      <c r="I999" s="43"/>
      <c r="J999" s="43"/>
      <c r="K999" s="43"/>
      <c r="L999" s="43"/>
      <c r="M999" s="43"/>
      <c r="N999" s="43"/>
      <c r="O999" s="126" t="e">
        <f aca="false">CONCATENATE(D999,"-",LEFT(G999,1)&amp;MID(G999,FIND(" ",G999)+1,3))</f>
        <v>#VALUE!</v>
      </c>
      <c r="P999" s="127"/>
      <c r="Q999" s="43"/>
      <c r="R999" s="43"/>
      <c r="S999" s="43"/>
    </row>
    <row r="1000" customFormat="false" ht="15.75" hidden="false" customHeight="true" outlineLevel="0" collapsed="false">
      <c r="A1000" s="123"/>
      <c r="C1000" s="127"/>
      <c r="D1000" s="126"/>
      <c r="E1000" s="127"/>
      <c r="F1000" s="127"/>
      <c r="G1000" s="127"/>
      <c r="H1000" s="127"/>
      <c r="I1000" s="43"/>
      <c r="J1000" s="43"/>
      <c r="K1000" s="43"/>
      <c r="L1000" s="43"/>
      <c r="M1000" s="43"/>
      <c r="N1000" s="43"/>
      <c r="O1000" s="126" t="e">
        <f aca="false">CONCATENATE(D1000,"-",LEFT(G1000,1)&amp;MID(G1000,FIND(" ",G1000)+1,3))</f>
        <v>#VALUE!</v>
      </c>
      <c r="P1000" s="127"/>
      <c r="Q1000" s="43"/>
      <c r="R1000" s="43"/>
      <c r="S1000" s="43"/>
      <c r="W1000" s="43"/>
      <c r="X1000" s="43"/>
      <c r="Y1000" s="43"/>
    </row>
    <row r="1001" customFormat="false" ht="15.75" hidden="false" customHeight="true" outlineLevel="0" collapsed="false">
      <c r="E1001" s="127"/>
      <c r="F1001" s="127"/>
      <c r="G1001" s="127"/>
      <c r="H1001" s="127"/>
      <c r="I1001" s="43"/>
      <c r="J1001" s="43"/>
      <c r="K1001" s="43"/>
      <c r="L1001" s="43"/>
      <c r="M1001" s="43"/>
      <c r="N1001" s="43"/>
      <c r="O1001" s="126" t="e">
        <f aca="false">CONCATENATE(D1001,"-",LEFT(G1001,1)&amp;MID(G1001,FIND(" ",G1001)+1,3))</f>
        <v>#VALUE!</v>
      </c>
      <c r="P1001" s="127"/>
      <c r="Q1001" s="43"/>
      <c r="R1001" s="43"/>
      <c r="S1001" s="43"/>
    </row>
    <row r="1002" customFormat="false" ht="15.75" hidden="false" customHeight="true" outlineLevel="0" collapsed="false">
      <c r="E1002" s="127"/>
      <c r="F1002" s="127"/>
      <c r="G1002" s="127"/>
      <c r="H1002" s="127"/>
      <c r="I1002" s="43"/>
      <c r="J1002" s="43"/>
      <c r="K1002" s="43"/>
      <c r="L1002" s="43"/>
      <c r="M1002" s="43"/>
      <c r="N1002" s="43"/>
      <c r="O1002" s="126" t="e">
        <f aca="false">CONCATENATE(D1002,"-",LEFT(G1002,1)&amp;MID(G1002,FIND(" ",G1002)+1,3))</f>
        <v>#VALUE!</v>
      </c>
      <c r="P1002" s="127"/>
      <c r="Q1002" s="43"/>
      <c r="R1002" s="43"/>
      <c r="S1002" s="43"/>
    </row>
    <row r="1003" customFormat="false" ht="15.75" hidden="false" customHeight="true" outlineLevel="0" collapsed="false">
      <c r="E1003" s="127"/>
      <c r="F1003" s="127"/>
      <c r="G1003" s="127"/>
      <c r="H1003" s="127"/>
      <c r="I1003" s="43"/>
      <c r="J1003" s="43"/>
      <c r="K1003" s="43"/>
      <c r="L1003" s="43"/>
      <c r="M1003" s="43"/>
      <c r="N1003" s="43"/>
      <c r="O1003" s="126" t="e">
        <f aca="false">CONCATENATE(D1003,"-",LEFT(G1003,1)&amp;MID(G1003,FIND(" ",G1003)+1,3))</f>
        <v>#VALUE!</v>
      </c>
      <c r="P1003" s="127"/>
      <c r="Q1003" s="43"/>
      <c r="R1003" s="43"/>
      <c r="S1003" s="43"/>
    </row>
    <row r="1004" customFormat="false" ht="15.75" hidden="false" customHeight="true" outlineLevel="0" collapsed="false">
      <c r="E1004" s="127"/>
      <c r="F1004" s="127"/>
      <c r="G1004" s="127"/>
      <c r="H1004" s="127"/>
      <c r="I1004" s="43"/>
      <c r="J1004" s="43"/>
      <c r="K1004" s="43"/>
      <c r="L1004" s="43"/>
      <c r="M1004" s="43"/>
      <c r="N1004" s="43"/>
      <c r="O1004" s="126" t="e">
        <f aca="false">CONCATENATE(D1004,"-",LEFT(G1004,1)&amp;MID(G1004,FIND(" ",G1004)+1,3))</f>
        <v>#VALUE!</v>
      </c>
      <c r="P1004" s="127"/>
      <c r="Q1004" s="43"/>
      <c r="R1004" s="43"/>
      <c r="S1004" s="43"/>
    </row>
    <row r="1005" customFormat="false" ht="15.75" hidden="false" customHeight="true" outlineLevel="0" collapsed="false">
      <c r="E1005" s="127"/>
      <c r="F1005" s="127"/>
      <c r="G1005" s="127"/>
      <c r="H1005" s="127"/>
      <c r="I1005" s="43"/>
      <c r="J1005" s="43"/>
      <c r="K1005" s="43"/>
      <c r="L1005" s="43"/>
      <c r="M1005" s="43"/>
      <c r="N1005" s="43"/>
      <c r="O1005" s="126" t="e">
        <f aca="false">CONCATENATE(D1005,"-",LEFT(G1005,1)&amp;MID(G1005,FIND(" ",G1005)+1,3))</f>
        <v>#VALUE!</v>
      </c>
      <c r="P1005" s="127"/>
      <c r="Q1005" s="124"/>
      <c r="R1005" s="43"/>
      <c r="S1005" s="124"/>
      <c r="W1005" s="129"/>
      <c r="X1005" s="43"/>
      <c r="Y1005" s="129"/>
    </row>
    <row r="1006" customFormat="false" ht="15.75" hidden="false" customHeight="true" outlineLevel="0" collapsed="false">
      <c r="E1006" s="127"/>
      <c r="F1006" s="127"/>
      <c r="G1006" s="127"/>
      <c r="H1006" s="127"/>
      <c r="I1006" s="43"/>
      <c r="J1006" s="43"/>
      <c r="K1006" s="43"/>
      <c r="L1006" s="43"/>
      <c r="M1006" s="43"/>
      <c r="N1006" s="43"/>
      <c r="O1006" s="126" t="e">
        <f aca="false">CONCATENATE(D1006,"-",LEFT(G1006,1)&amp;MID(G1006,FIND(" ",G1006)+1,3))</f>
        <v>#VALUE!</v>
      </c>
      <c r="P1006" s="127"/>
      <c r="Q1006" s="43"/>
      <c r="R1006" s="43"/>
      <c r="S1006" s="43"/>
    </row>
    <row r="1007" customFormat="false" ht="15.75" hidden="false" customHeight="true" outlineLevel="0" collapsed="false">
      <c r="E1007" s="127"/>
      <c r="F1007" s="127"/>
      <c r="G1007" s="127"/>
      <c r="H1007" s="127"/>
      <c r="I1007" s="43"/>
      <c r="J1007" s="43"/>
      <c r="K1007" s="43"/>
      <c r="L1007" s="43"/>
      <c r="M1007" s="43"/>
      <c r="N1007" s="43"/>
      <c r="O1007" s="126" t="e">
        <f aca="false">CONCATENATE(D1007,"-",LEFT(G1007,1)&amp;MID(G1007,FIND(" ",G1007)+1,3))</f>
        <v>#VALUE!</v>
      </c>
      <c r="P1007" s="127"/>
      <c r="Q1007" s="43"/>
      <c r="R1007" s="43"/>
      <c r="S1007" s="43"/>
      <c r="W1007" s="43"/>
      <c r="X1007" s="43"/>
      <c r="Y1007" s="43"/>
    </row>
    <row r="1008" customFormat="false" ht="15.75" hidden="false" customHeight="true" outlineLevel="0" collapsed="false">
      <c r="E1008" s="127"/>
      <c r="F1008" s="127"/>
      <c r="G1008" s="127"/>
      <c r="H1008" s="127"/>
      <c r="I1008" s="43"/>
      <c r="J1008" s="43"/>
      <c r="K1008" s="43"/>
      <c r="L1008" s="43"/>
      <c r="M1008" s="43"/>
      <c r="N1008" s="43"/>
      <c r="O1008" s="126" t="e">
        <f aca="false">CONCATENATE(D1008,"-",LEFT(G1008,1)&amp;MID(G1008,FIND(" ",G1008)+1,3))</f>
        <v>#VALUE!</v>
      </c>
      <c r="P1008" s="127"/>
      <c r="Q1008" s="43"/>
      <c r="R1008" s="43"/>
      <c r="S1008" s="43"/>
    </row>
    <row r="1009" customFormat="false" ht="15.75" hidden="false" customHeight="true" outlineLevel="0" collapsed="false">
      <c r="E1009" s="127"/>
      <c r="F1009" s="127"/>
      <c r="G1009" s="127"/>
      <c r="H1009" s="127"/>
      <c r="I1009" s="43"/>
      <c r="J1009" s="43"/>
      <c r="K1009" s="43"/>
      <c r="L1009" s="43"/>
      <c r="M1009" s="43"/>
      <c r="N1009" s="43"/>
      <c r="O1009" s="126" t="e">
        <f aca="false">CONCATENATE(D1009,"-",LEFT(G1009,1)&amp;MID(G1009,FIND(" ",G1009)+1,3))</f>
        <v>#VALUE!</v>
      </c>
      <c r="P1009" s="127"/>
      <c r="Q1009" s="43"/>
      <c r="R1009" s="43"/>
      <c r="S1009" s="43"/>
    </row>
    <row r="1010" customFormat="false" ht="15.75" hidden="false" customHeight="true" outlineLevel="0" collapsed="false">
      <c r="E1010" s="127"/>
      <c r="F1010" s="127"/>
      <c r="G1010" s="127"/>
      <c r="H1010" s="127"/>
      <c r="I1010" s="43"/>
      <c r="J1010" s="43"/>
      <c r="K1010" s="43"/>
      <c r="L1010" s="43"/>
      <c r="M1010" s="43"/>
      <c r="N1010" s="43"/>
      <c r="O1010" s="126" t="e">
        <f aca="false">CONCATENATE(D1010,"-",LEFT(G1010,1)&amp;MID(G1010,FIND(" ",G1010)+1,3))</f>
        <v>#VALUE!</v>
      </c>
      <c r="P1010" s="127"/>
      <c r="Q1010" s="43"/>
      <c r="R1010" s="43"/>
      <c r="S1010" s="43"/>
    </row>
    <row r="1011" customFormat="false" ht="15.75" hidden="false" customHeight="true" outlineLevel="0" collapsed="false">
      <c r="E1011" s="127"/>
      <c r="F1011" s="127"/>
      <c r="G1011" s="127"/>
      <c r="H1011" s="127"/>
      <c r="I1011" s="43"/>
      <c r="J1011" s="43"/>
      <c r="K1011" s="43"/>
      <c r="L1011" s="43"/>
      <c r="M1011" s="43"/>
      <c r="N1011" s="43"/>
      <c r="O1011" s="126" t="e">
        <f aca="false">CONCATENATE(D1011,"-",LEFT(G1011,1)&amp;MID(G1011,FIND(" ",G1011)+1,3))</f>
        <v>#VALUE!</v>
      </c>
      <c r="P1011" s="127"/>
      <c r="Q1011" s="43"/>
      <c r="R1011" s="43"/>
      <c r="S1011" s="43"/>
    </row>
    <row r="1012" customFormat="false" ht="15.75" hidden="false" customHeight="true" outlineLevel="0" collapsed="false">
      <c r="E1012" s="127"/>
      <c r="F1012" s="127"/>
      <c r="G1012" s="127"/>
      <c r="H1012" s="127"/>
      <c r="I1012" s="43"/>
      <c r="J1012" s="43"/>
      <c r="K1012" s="43"/>
      <c r="L1012" s="43"/>
      <c r="M1012" s="43"/>
      <c r="N1012" s="43"/>
      <c r="O1012" s="126" t="e">
        <f aca="false">CONCATENATE(D1012,"-",LEFT(G1012,1)&amp;MID(G1012,FIND(" ",G1012)+1,3))</f>
        <v>#VALUE!</v>
      </c>
      <c r="P1012" s="127"/>
      <c r="Q1012" s="43"/>
      <c r="R1012" s="43"/>
      <c r="S1012" s="43"/>
      <c r="W1012" s="43"/>
      <c r="X1012" s="43"/>
      <c r="Y1012" s="43"/>
    </row>
    <row r="1013" customFormat="false" ht="15.75" hidden="false" customHeight="true" outlineLevel="0" collapsed="false">
      <c r="E1013" s="127"/>
      <c r="F1013" s="127"/>
      <c r="G1013" s="127"/>
      <c r="H1013" s="127"/>
      <c r="I1013" s="43"/>
      <c r="J1013" s="43"/>
      <c r="K1013" s="43"/>
      <c r="L1013" s="43"/>
      <c r="M1013" s="43"/>
      <c r="N1013" s="43"/>
      <c r="O1013" s="126" t="e">
        <f aca="false">CONCATENATE(D1013,"-",LEFT(G1013,1)&amp;MID(G1013,FIND(" ",G1013)+1,3))</f>
        <v>#VALUE!</v>
      </c>
      <c r="P1013" s="127"/>
      <c r="Q1013" s="43"/>
      <c r="R1013" s="43"/>
      <c r="S1013" s="43"/>
    </row>
    <row r="1014" customFormat="false" ht="15.75" hidden="false" customHeight="true" outlineLevel="0" collapsed="false">
      <c r="E1014" s="127"/>
      <c r="F1014" s="127"/>
      <c r="G1014" s="127"/>
      <c r="H1014" s="127"/>
      <c r="I1014" s="43"/>
      <c r="J1014" s="43"/>
      <c r="K1014" s="43"/>
      <c r="L1014" s="43"/>
      <c r="M1014" s="43"/>
      <c r="N1014" s="43"/>
      <c r="O1014" s="126" t="e">
        <f aca="false">CONCATENATE(D1014,"-",LEFT(G1014,1)&amp;MID(G1014,FIND(" ",G1014)+1,3))</f>
        <v>#VALUE!</v>
      </c>
      <c r="P1014" s="127"/>
      <c r="Q1014" s="43"/>
      <c r="R1014" s="43"/>
      <c r="S1014" s="43"/>
      <c r="W1014" s="43"/>
      <c r="X1014" s="43"/>
      <c r="Y1014" s="43"/>
    </row>
    <row r="1015" customFormat="false" ht="15.75" hidden="false" customHeight="true" outlineLevel="0" collapsed="false">
      <c r="E1015" s="127"/>
      <c r="F1015" s="127"/>
      <c r="G1015" s="127"/>
      <c r="H1015" s="127"/>
      <c r="I1015" s="43"/>
      <c r="J1015" s="43"/>
      <c r="K1015" s="43"/>
      <c r="L1015" s="43"/>
      <c r="M1015" s="43"/>
      <c r="N1015" s="43"/>
      <c r="O1015" s="126" t="e">
        <f aca="false">CONCATENATE(D1015,"-",LEFT(G1015,1)&amp;MID(G1015,FIND(" ",G1015)+1,3))</f>
        <v>#VALUE!</v>
      </c>
      <c r="P1015" s="127"/>
      <c r="Q1015" s="43"/>
      <c r="R1015" s="43"/>
      <c r="S1015" s="43"/>
    </row>
    <row r="1016" customFormat="false" ht="15.75" hidden="false" customHeight="true" outlineLevel="0" collapsed="false">
      <c r="E1016" s="127"/>
      <c r="F1016" s="127"/>
      <c r="G1016" s="127"/>
      <c r="H1016" s="127"/>
      <c r="I1016" s="43"/>
      <c r="J1016" s="43"/>
      <c r="K1016" s="43"/>
      <c r="L1016" s="43"/>
      <c r="M1016" s="43"/>
      <c r="N1016" s="43"/>
      <c r="O1016" s="126" t="e">
        <f aca="false">CONCATENATE(D1016,"-",LEFT(G1016,1)&amp;MID(G1016,FIND(" ",G1016)+1,3))</f>
        <v>#VALUE!</v>
      </c>
      <c r="P1016" s="127"/>
      <c r="Q1016" s="43"/>
      <c r="R1016" s="43"/>
      <c r="S1016" s="43"/>
    </row>
    <row r="1017" customFormat="false" ht="15.75" hidden="false" customHeight="true" outlineLevel="0" collapsed="false">
      <c r="E1017" s="127"/>
      <c r="F1017" s="127"/>
      <c r="G1017" s="127"/>
      <c r="H1017" s="127"/>
      <c r="I1017" s="43"/>
      <c r="J1017" s="43"/>
      <c r="K1017" s="43"/>
      <c r="L1017" s="43"/>
      <c r="M1017" s="43"/>
      <c r="N1017" s="43"/>
      <c r="O1017" s="126" t="e">
        <f aca="false">CONCATENATE(D1017,"-",LEFT(G1017,1)&amp;MID(G1017,FIND(" ",G1017)+1,3))</f>
        <v>#VALUE!</v>
      </c>
      <c r="P1017" s="127"/>
      <c r="Q1017" s="43"/>
      <c r="R1017" s="43"/>
      <c r="S1017" s="43"/>
    </row>
    <row r="1018" customFormat="false" ht="15.75" hidden="false" customHeight="true" outlineLevel="0" collapsed="false">
      <c r="E1018" s="127"/>
      <c r="F1018" s="127"/>
      <c r="G1018" s="127"/>
      <c r="H1018" s="127"/>
      <c r="I1018" s="43"/>
      <c r="J1018" s="43"/>
      <c r="K1018" s="43"/>
      <c r="L1018" s="43"/>
      <c r="M1018" s="43"/>
      <c r="N1018" s="43"/>
      <c r="O1018" s="126" t="e">
        <f aca="false">CONCATENATE(D1018,"-",LEFT(G1018,1)&amp;MID(G1018,FIND(" ",G1018)+1,3))</f>
        <v>#VALUE!</v>
      </c>
      <c r="P1018" s="127"/>
      <c r="Q1018" s="43"/>
      <c r="R1018" s="43"/>
      <c r="S1018" s="43"/>
    </row>
    <row r="1019" customFormat="false" ht="15.75" hidden="false" customHeight="true" outlineLevel="0" collapsed="false">
      <c r="E1019" s="127"/>
      <c r="F1019" s="127"/>
      <c r="G1019" s="127"/>
      <c r="H1019" s="127"/>
      <c r="I1019" s="43"/>
      <c r="J1019" s="43"/>
      <c r="K1019" s="43"/>
      <c r="L1019" s="43"/>
      <c r="M1019" s="43"/>
      <c r="N1019" s="43"/>
      <c r="O1019" s="126" t="e">
        <f aca="false">CONCATENATE(D1019,"-",LEFT(G1019,1)&amp;MID(G1019,FIND(" ",G1019)+1,3))</f>
        <v>#VALUE!</v>
      </c>
      <c r="P1019" s="127"/>
      <c r="Q1019" s="43"/>
      <c r="R1019" s="43"/>
      <c r="S1019" s="43"/>
      <c r="W1019" s="43"/>
      <c r="X1019" s="43"/>
      <c r="Y1019" s="43"/>
    </row>
    <row r="1020" customFormat="false" ht="15.75" hidden="false" customHeight="true" outlineLevel="0" collapsed="false">
      <c r="E1020" s="127"/>
      <c r="F1020" s="127"/>
      <c r="G1020" s="127"/>
      <c r="H1020" s="127"/>
      <c r="I1020" s="43"/>
      <c r="J1020" s="43"/>
      <c r="K1020" s="43"/>
      <c r="L1020" s="43"/>
      <c r="M1020" s="43"/>
      <c r="N1020" s="43"/>
      <c r="O1020" s="126" t="e">
        <f aca="false">CONCATENATE(D1020,"-",LEFT(G1020,1)&amp;MID(G1020,FIND(" ",G1020)+1,3))</f>
        <v>#VALUE!</v>
      </c>
      <c r="P1020" s="127"/>
      <c r="Q1020" s="43"/>
      <c r="R1020" s="43"/>
      <c r="S1020" s="43"/>
    </row>
    <row r="1021" customFormat="false" ht="15.75" hidden="false" customHeight="true" outlineLevel="0" collapsed="false">
      <c r="E1021" s="127"/>
      <c r="F1021" s="127"/>
      <c r="G1021" s="127"/>
      <c r="H1021" s="127"/>
      <c r="I1021" s="43"/>
      <c r="J1021" s="43"/>
      <c r="K1021" s="43"/>
      <c r="L1021" s="43"/>
      <c r="M1021" s="43"/>
      <c r="N1021" s="43"/>
      <c r="O1021" s="126" t="e">
        <f aca="false">CONCATENATE(D1021,"-",LEFT(G1021,1)&amp;MID(G1021,FIND(" ",G1021)+1,3))</f>
        <v>#VALUE!</v>
      </c>
      <c r="P1021" s="127"/>
      <c r="Q1021" s="43"/>
      <c r="R1021" s="43"/>
      <c r="S1021" s="43"/>
      <c r="W1021" s="43"/>
      <c r="X1021" s="43"/>
      <c r="Y1021" s="43"/>
    </row>
    <row r="1022" customFormat="false" ht="15.75" hidden="false" customHeight="true" outlineLevel="0" collapsed="false">
      <c r="E1022" s="127"/>
      <c r="F1022" s="127"/>
      <c r="G1022" s="127"/>
      <c r="H1022" s="127"/>
      <c r="I1022" s="43"/>
      <c r="J1022" s="43"/>
      <c r="K1022" s="43"/>
      <c r="L1022" s="43"/>
      <c r="M1022" s="43"/>
      <c r="N1022" s="43"/>
      <c r="O1022" s="126" t="e">
        <f aca="false">CONCATENATE(D1022,"-",LEFT(G1022,1)&amp;MID(G1022,FIND(" ",G1022)+1,3))</f>
        <v>#VALUE!</v>
      </c>
      <c r="P1022" s="127"/>
      <c r="Q1022" s="43"/>
      <c r="R1022" s="43"/>
      <c r="S1022" s="43"/>
    </row>
    <row r="1023" customFormat="false" ht="15.75" hidden="false" customHeight="true" outlineLevel="0" collapsed="false">
      <c r="E1023" s="127"/>
      <c r="F1023" s="127"/>
      <c r="G1023" s="127"/>
      <c r="H1023" s="127"/>
      <c r="I1023" s="43"/>
      <c r="J1023" s="43"/>
      <c r="K1023" s="43"/>
      <c r="L1023" s="43"/>
      <c r="M1023" s="43"/>
      <c r="N1023" s="43"/>
      <c r="O1023" s="126" t="e">
        <f aca="false">CONCATENATE(D1023,"-",LEFT(G1023,1)&amp;MID(G1023,FIND(" ",G1023)+1,3))</f>
        <v>#VALUE!</v>
      </c>
      <c r="P1023" s="127"/>
      <c r="Q1023" s="43"/>
      <c r="R1023" s="43"/>
      <c r="S1023" s="43"/>
    </row>
    <row r="1024" customFormat="false" ht="15.75" hidden="false" customHeight="true" outlineLevel="0" collapsed="false">
      <c r="E1024" s="127"/>
      <c r="F1024" s="127"/>
      <c r="G1024" s="127"/>
      <c r="H1024" s="127"/>
      <c r="I1024" s="43"/>
      <c r="J1024" s="43"/>
      <c r="K1024" s="43"/>
      <c r="L1024" s="43"/>
      <c r="M1024" s="43"/>
      <c r="N1024" s="43"/>
      <c r="O1024" s="126" t="e">
        <f aca="false">CONCATENATE(D1024,"-",LEFT(G1024,1)&amp;MID(G1024,FIND(" ",G1024)+1,3))</f>
        <v>#VALUE!</v>
      </c>
      <c r="P1024" s="127"/>
      <c r="Q1024" s="43"/>
      <c r="R1024" s="43"/>
      <c r="S1024" s="43"/>
    </row>
    <row r="1025" customFormat="false" ht="15.75" hidden="false" customHeight="true" outlineLevel="0" collapsed="false">
      <c r="E1025" s="127"/>
      <c r="F1025" s="127"/>
      <c r="G1025" s="127"/>
      <c r="H1025" s="127"/>
      <c r="I1025" s="43"/>
      <c r="J1025" s="43"/>
      <c r="K1025" s="43"/>
      <c r="L1025" s="43"/>
      <c r="M1025" s="43"/>
      <c r="N1025" s="43"/>
      <c r="O1025" s="126" t="e">
        <f aca="false">CONCATENATE(D1025,"-",LEFT(G1025,1)&amp;MID(G1025,FIND(" ",G1025)+1,3))</f>
        <v>#VALUE!</v>
      </c>
      <c r="P1025" s="127"/>
      <c r="Q1025" s="43"/>
      <c r="R1025" s="43"/>
      <c r="S1025" s="43"/>
    </row>
    <row r="1026" customFormat="false" ht="15.75" hidden="false" customHeight="true" outlineLevel="0" collapsed="false">
      <c r="E1026" s="127"/>
      <c r="F1026" s="127"/>
      <c r="G1026" s="127"/>
      <c r="H1026" s="127"/>
      <c r="I1026" s="43"/>
      <c r="J1026" s="43"/>
      <c r="K1026" s="43"/>
      <c r="L1026" s="43"/>
      <c r="M1026" s="43"/>
      <c r="N1026" s="43"/>
      <c r="O1026" s="126" t="e">
        <f aca="false">CONCATENATE(D1026,"-",LEFT(G1026,1)&amp;MID(G1026,FIND(" ",G1026)+1,3))</f>
        <v>#VALUE!</v>
      </c>
      <c r="P1026" s="127"/>
      <c r="Q1026" s="43"/>
      <c r="R1026" s="43"/>
      <c r="S1026" s="43"/>
      <c r="W1026" s="43"/>
      <c r="X1026" s="43"/>
      <c r="Y1026" s="43"/>
    </row>
    <row r="1027" customFormat="false" ht="15.75" hidden="false" customHeight="true" outlineLevel="0" collapsed="false">
      <c r="E1027" s="127"/>
      <c r="F1027" s="127"/>
      <c r="G1027" s="127"/>
      <c r="H1027" s="127"/>
      <c r="I1027" s="43"/>
      <c r="J1027" s="43"/>
      <c r="K1027" s="43"/>
      <c r="L1027" s="43"/>
      <c r="M1027" s="43"/>
      <c r="N1027" s="43"/>
      <c r="O1027" s="126" t="e">
        <f aca="false">CONCATENATE(D1027,"-",LEFT(G1027,1)&amp;MID(G1027,FIND(" ",G1027)+1,3))</f>
        <v>#VALUE!</v>
      </c>
      <c r="P1027" s="127"/>
      <c r="Q1027" s="43"/>
      <c r="R1027" s="43"/>
      <c r="S1027" s="43"/>
    </row>
    <row r="1028" customFormat="false" ht="15.75" hidden="false" customHeight="true" outlineLevel="0" collapsed="false">
      <c r="E1028" s="127"/>
      <c r="F1028" s="127"/>
      <c r="G1028" s="127"/>
      <c r="H1028" s="127"/>
      <c r="I1028" s="43"/>
      <c r="J1028" s="43"/>
      <c r="K1028" s="43"/>
      <c r="L1028" s="43"/>
      <c r="M1028" s="43"/>
      <c r="N1028" s="43"/>
      <c r="O1028" s="126" t="e">
        <f aca="false">CONCATENATE(D1028,"-",LEFT(G1028,1)&amp;MID(G1028,FIND(" ",G1028)+1,3))</f>
        <v>#VALUE!</v>
      </c>
      <c r="P1028" s="127"/>
      <c r="Q1028" s="43"/>
      <c r="R1028" s="43"/>
      <c r="S1028" s="43"/>
      <c r="W1028" s="43"/>
      <c r="X1028" s="43"/>
      <c r="Y1028" s="43"/>
    </row>
    <row r="1029" customFormat="false" ht="15.75" hidden="false" customHeight="true" outlineLevel="0" collapsed="false">
      <c r="E1029" s="127"/>
      <c r="F1029" s="127"/>
      <c r="G1029" s="127"/>
      <c r="H1029" s="127"/>
      <c r="I1029" s="43"/>
      <c r="J1029" s="43"/>
      <c r="K1029" s="43"/>
      <c r="L1029" s="43"/>
      <c r="M1029" s="43"/>
      <c r="N1029" s="43"/>
      <c r="O1029" s="126" t="e">
        <f aca="false">CONCATENATE(D1029,"-",LEFT(G1029,1)&amp;MID(G1029,FIND(" ",G1029)+1,3))</f>
        <v>#VALUE!</v>
      </c>
      <c r="P1029" s="127"/>
      <c r="Q1029" s="43"/>
      <c r="R1029" s="43"/>
      <c r="S1029" s="43"/>
    </row>
    <row r="1030" customFormat="false" ht="15.75" hidden="false" customHeight="true" outlineLevel="0" collapsed="false">
      <c r="E1030" s="127"/>
      <c r="F1030" s="127"/>
      <c r="G1030" s="127"/>
      <c r="H1030" s="127"/>
      <c r="I1030" s="43"/>
      <c r="J1030" s="43"/>
      <c r="K1030" s="43"/>
      <c r="L1030" s="43"/>
      <c r="M1030" s="43"/>
      <c r="N1030" s="43"/>
      <c r="O1030" s="126" t="e">
        <f aca="false">CONCATENATE(D1030,"-",LEFT(G1030,1)&amp;MID(G1030,FIND(" ",G1030)+1,3))</f>
        <v>#VALUE!</v>
      </c>
      <c r="P1030" s="127"/>
      <c r="Q1030" s="43"/>
      <c r="R1030" s="43"/>
      <c r="S1030" s="43"/>
    </row>
    <row r="1031" customFormat="false" ht="15.75" hidden="false" customHeight="true" outlineLevel="0" collapsed="false">
      <c r="E1031" s="127"/>
      <c r="F1031" s="127"/>
      <c r="G1031" s="127"/>
      <c r="H1031" s="127"/>
      <c r="I1031" s="43"/>
      <c r="J1031" s="43"/>
      <c r="K1031" s="43"/>
      <c r="L1031" s="43"/>
      <c r="M1031" s="43"/>
      <c r="N1031" s="43"/>
      <c r="O1031" s="126" t="e">
        <f aca="false">CONCATENATE(D1031,"-",LEFT(G1031,1)&amp;MID(G1031,FIND(" ",G1031)+1,3))</f>
        <v>#VALUE!</v>
      </c>
      <c r="P1031" s="127"/>
      <c r="Q1031" s="43"/>
      <c r="R1031" s="43"/>
      <c r="S1031" s="43"/>
    </row>
    <row r="1032" customFormat="false" ht="15.75" hidden="false" customHeight="true" outlineLevel="0" collapsed="false">
      <c r="E1032" s="127"/>
      <c r="F1032" s="127"/>
      <c r="G1032" s="127"/>
      <c r="H1032" s="127"/>
      <c r="I1032" s="43"/>
      <c r="J1032" s="43"/>
      <c r="K1032" s="43"/>
      <c r="L1032" s="43"/>
      <c r="M1032" s="43"/>
      <c r="N1032" s="43"/>
      <c r="O1032" s="126" t="e">
        <f aca="false">CONCATENATE(D1032,"-",LEFT(G1032,1)&amp;MID(G1032,FIND(" ",G1032)+1,3))</f>
        <v>#VALUE!</v>
      </c>
      <c r="P1032" s="127"/>
      <c r="Q1032" s="43"/>
      <c r="R1032" s="43"/>
      <c r="S1032" s="43"/>
    </row>
    <row r="1033" customFormat="false" ht="15.75" hidden="false" customHeight="true" outlineLevel="0" collapsed="false">
      <c r="E1033" s="127"/>
      <c r="F1033" s="127"/>
      <c r="G1033" s="127"/>
      <c r="H1033" s="127"/>
      <c r="I1033" s="43"/>
      <c r="J1033" s="43"/>
      <c r="K1033" s="43"/>
      <c r="L1033" s="43"/>
      <c r="M1033" s="43"/>
      <c r="N1033" s="43"/>
      <c r="O1033" s="126" t="e">
        <f aca="false">CONCATENATE(D1033,"-",LEFT(G1033,1)&amp;MID(G1033,FIND(" ",G1033)+1,3))</f>
        <v>#VALUE!</v>
      </c>
      <c r="P1033" s="127"/>
      <c r="Q1033" s="43"/>
      <c r="R1033" s="43"/>
      <c r="S1033" s="43"/>
      <c r="W1033" s="43"/>
      <c r="X1033" s="43"/>
      <c r="Y1033" s="43"/>
    </row>
    <row r="1034" customFormat="false" ht="15.75" hidden="false" customHeight="true" outlineLevel="0" collapsed="false">
      <c r="E1034" s="127"/>
      <c r="F1034" s="127"/>
      <c r="G1034" s="127"/>
      <c r="H1034" s="127"/>
      <c r="I1034" s="43"/>
      <c r="J1034" s="43"/>
      <c r="K1034" s="43"/>
      <c r="L1034" s="43"/>
      <c r="M1034" s="43"/>
      <c r="N1034" s="43"/>
      <c r="O1034" s="126" t="e">
        <f aca="false">CONCATENATE(D1034,"-",LEFT(G1034,1)&amp;MID(G1034,FIND(" ",G1034)+1,3))</f>
        <v>#VALUE!</v>
      </c>
      <c r="P1034" s="127"/>
      <c r="Q1034" s="43"/>
      <c r="R1034" s="43"/>
      <c r="S1034" s="43"/>
    </row>
    <row r="1035" customFormat="false" ht="15.75" hidden="false" customHeight="true" outlineLevel="0" collapsed="false">
      <c r="E1035" s="127"/>
      <c r="F1035" s="127"/>
      <c r="G1035" s="127"/>
      <c r="H1035" s="127"/>
      <c r="I1035" s="43"/>
      <c r="J1035" s="43"/>
      <c r="K1035" s="43"/>
      <c r="L1035" s="43"/>
      <c r="M1035" s="43"/>
      <c r="N1035" s="43"/>
      <c r="O1035" s="126" t="e">
        <f aca="false">CONCATENATE(D1035,"-",LEFT(G1035,1)&amp;MID(G1035,FIND(" ",G1035)+1,3))</f>
        <v>#VALUE!</v>
      </c>
      <c r="P1035" s="127"/>
      <c r="Q1035" s="43"/>
      <c r="R1035" s="43"/>
      <c r="S1035" s="43"/>
      <c r="W1035" s="43"/>
      <c r="X1035" s="43"/>
      <c r="Y1035" s="43"/>
    </row>
    <row r="1036" customFormat="false" ht="15.75" hidden="false" customHeight="true" outlineLevel="0" collapsed="false">
      <c r="E1036" s="127"/>
      <c r="F1036" s="127"/>
      <c r="G1036" s="127"/>
      <c r="H1036" s="127"/>
      <c r="I1036" s="43"/>
      <c r="J1036" s="43"/>
      <c r="K1036" s="43"/>
      <c r="L1036" s="43"/>
      <c r="M1036" s="43"/>
      <c r="N1036" s="43"/>
      <c r="O1036" s="126" t="e">
        <f aca="false">CONCATENATE(D1036,"-",LEFT(G1036,1)&amp;MID(G1036,FIND(" ",G1036)+1,3))</f>
        <v>#VALUE!</v>
      </c>
      <c r="P1036" s="127"/>
      <c r="Q1036" s="43"/>
      <c r="R1036" s="43"/>
      <c r="S1036" s="43"/>
    </row>
    <row r="1037" customFormat="false" ht="15.75" hidden="false" customHeight="true" outlineLevel="0" collapsed="false">
      <c r="E1037" s="127"/>
      <c r="F1037" s="127"/>
      <c r="G1037" s="127"/>
      <c r="H1037" s="127"/>
      <c r="I1037" s="43"/>
      <c r="J1037" s="43"/>
      <c r="K1037" s="43"/>
      <c r="L1037" s="43"/>
      <c r="M1037" s="43"/>
      <c r="N1037" s="43"/>
      <c r="O1037" s="126" t="e">
        <f aca="false">CONCATENATE(D1037,"-",LEFT(G1037,1)&amp;MID(G1037,FIND(" ",G1037)+1,3))</f>
        <v>#VALUE!</v>
      </c>
      <c r="P1037" s="127"/>
      <c r="Q1037" s="43"/>
      <c r="R1037" s="43"/>
      <c r="S1037" s="43"/>
    </row>
    <row r="1038" customFormat="false" ht="15.75" hidden="false" customHeight="true" outlineLevel="0" collapsed="false">
      <c r="E1038" s="127"/>
      <c r="F1038" s="127"/>
      <c r="G1038" s="127"/>
      <c r="H1038" s="127"/>
      <c r="I1038" s="43"/>
      <c r="J1038" s="43"/>
      <c r="K1038" s="43"/>
      <c r="L1038" s="43"/>
      <c r="M1038" s="43"/>
      <c r="N1038" s="43"/>
      <c r="O1038" s="126" t="e">
        <f aca="false">CONCATENATE(D1038,"-",LEFT(G1038,1)&amp;MID(G1038,FIND(" ",G1038)+1,3))</f>
        <v>#VALUE!</v>
      </c>
      <c r="P1038" s="127"/>
      <c r="Q1038" s="43"/>
      <c r="R1038" s="43"/>
      <c r="S1038" s="43"/>
    </row>
    <row r="1039" customFormat="false" ht="15.75" hidden="false" customHeight="true" outlineLevel="0" collapsed="false">
      <c r="E1039" s="127"/>
      <c r="F1039" s="127"/>
      <c r="G1039" s="127"/>
      <c r="H1039" s="127"/>
      <c r="I1039" s="43"/>
      <c r="J1039" s="43"/>
      <c r="K1039" s="43"/>
      <c r="L1039" s="43"/>
      <c r="M1039" s="43"/>
      <c r="N1039" s="43"/>
      <c r="O1039" s="126" t="e">
        <f aca="false">CONCATENATE(D1039,"-",LEFT(G1039,1)&amp;MID(G1039,FIND(" ",G1039)+1,3))</f>
        <v>#VALUE!</v>
      </c>
      <c r="P1039" s="127"/>
      <c r="Q1039" s="43"/>
      <c r="R1039" s="43"/>
      <c r="S1039" s="43"/>
    </row>
    <row r="1040" customFormat="false" ht="15.75" hidden="false" customHeight="true" outlineLevel="0" collapsed="false">
      <c r="E1040" s="127"/>
      <c r="F1040" s="127"/>
      <c r="G1040" s="127"/>
      <c r="H1040" s="127"/>
      <c r="I1040" s="43"/>
      <c r="J1040" s="43"/>
      <c r="K1040" s="43"/>
      <c r="L1040" s="43"/>
      <c r="M1040" s="43"/>
      <c r="N1040" s="43"/>
      <c r="O1040" s="126" t="e">
        <f aca="false">CONCATENATE(D1040,"-",LEFT(G1040,1)&amp;MID(G1040,FIND(" ",G1040)+1,3))</f>
        <v>#VALUE!</v>
      </c>
      <c r="P1040" s="127"/>
      <c r="Q1040" s="43"/>
      <c r="R1040" s="43"/>
      <c r="S1040" s="43"/>
      <c r="W1040" s="43"/>
      <c r="X1040" s="43"/>
      <c r="Y1040" s="43"/>
    </row>
    <row r="1041" customFormat="false" ht="15.75" hidden="false" customHeight="true" outlineLevel="0" collapsed="false">
      <c r="E1041" s="127"/>
      <c r="F1041" s="127"/>
      <c r="G1041" s="127"/>
      <c r="H1041" s="127"/>
      <c r="I1041" s="43"/>
      <c r="J1041" s="43"/>
      <c r="K1041" s="43"/>
      <c r="L1041" s="43"/>
      <c r="M1041" s="43"/>
      <c r="N1041" s="43"/>
      <c r="O1041" s="126" t="e">
        <f aca="false">CONCATENATE(D1041,"-",LEFT(G1041,1)&amp;MID(G1041,FIND(" ",G1041)+1,3))</f>
        <v>#VALUE!</v>
      </c>
      <c r="P1041" s="127"/>
      <c r="Q1041" s="43"/>
      <c r="R1041" s="43"/>
      <c r="S1041" s="43"/>
    </row>
    <row r="1042" customFormat="false" ht="15.75" hidden="false" customHeight="true" outlineLevel="0" collapsed="false">
      <c r="E1042" s="127"/>
      <c r="F1042" s="127"/>
      <c r="G1042" s="127"/>
      <c r="H1042" s="127"/>
      <c r="I1042" s="43"/>
      <c r="J1042" s="43"/>
      <c r="K1042" s="43"/>
      <c r="L1042" s="43"/>
      <c r="M1042" s="43"/>
      <c r="N1042" s="43"/>
      <c r="O1042" s="126" t="e">
        <f aca="false">CONCATENATE(D1042,"-",LEFT(G1042,1)&amp;MID(G1042,FIND(" ",G1042)+1,3))</f>
        <v>#VALUE!</v>
      </c>
      <c r="P1042" s="127"/>
      <c r="Q1042" s="43"/>
      <c r="R1042" s="43"/>
      <c r="S1042" s="43"/>
      <c r="W1042" s="43"/>
      <c r="X1042" s="43"/>
      <c r="Y1042" s="43"/>
    </row>
    <row r="1043" customFormat="false" ht="15.75" hidden="false" customHeight="true" outlineLevel="0" collapsed="false">
      <c r="E1043" s="127"/>
      <c r="F1043" s="127"/>
      <c r="G1043" s="127"/>
      <c r="H1043" s="127"/>
      <c r="I1043" s="43"/>
      <c r="J1043" s="43"/>
      <c r="K1043" s="43"/>
      <c r="L1043" s="43"/>
      <c r="M1043" s="43"/>
      <c r="N1043" s="43"/>
      <c r="O1043" s="126" t="e">
        <f aca="false">CONCATENATE(D1043,"-",LEFT(G1043,1)&amp;MID(G1043,FIND(" ",G1043)+1,3))</f>
        <v>#VALUE!</v>
      </c>
      <c r="P1043" s="127"/>
      <c r="Q1043" s="43"/>
      <c r="R1043" s="43"/>
      <c r="S1043" s="43"/>
    </row>
    <row r="1044" customFormat="false" ht="15.75" hidden="false" customHeight="true" outlineLevel="0" collapsed="false">
      <c r="E1044" s="127"/>
      <c r="F1044" s="127"/>
      <c r="G1044" s="127"/>
      <c r="H1044" s="127"/>
      <c r="I1044" s="43"/>
      <c r="J1044" s="43"/>
      <c r="K1044" s="43"/>
      <c r="L1044" s="43"/>
      <c r="M1044" s="43"/>
      <c r="N1044" s="43"/>
      <c r="O1044" s="126" t="e">
        <f aca="false">CONCATENATE(D1044,"-",LEFT(G1044,1)&amp;MID(G1044,FIND(" ",G1044)+1,3))</f>
        <v>#VALUE!</v>
      </c>
      <c r="P1044" s="127"/>
      <c r="Q1044" s="43"/>
      <c r="R1044" s="43"/>
      <c r="S1044" s="43"/>
    </row>
    <row r="1045" customFormat="false" ht="15.75" hidden="false" customHeight="true" outlineLevel="0" collapsed="false">
      <c r="E1045" s="127"/>
      <c r="F1045" s="127"/>
      <c r="G1045" s="127"/>
      <c r="H1045" s="127"/>
      <c r="I1045" s="43"/>
      <c r="J1045" s="43"/>
      <c r="K1045" s="43"/>
      <c r="L1045" s="43"/>
      <c r="M1045" s="43"/>
      <c r="N1045" s="43"/>
      <c r="O1045" s="126" t="e">
        <f aca="false">CONCATENATE(D1045,"-",LEFT(G1045,1)&amp;MID(G1045,FIND(" ",G1045)+1,3))</f>
        <v>#VALUE!</v>
      </c>
      <c r="P1045" s="127"/>
      <c r="Q1045" s="43"/>
      <c r="R1045" s="43"/>
      <c r="S1045" s="43"/>
    </row>
    <row r="1046" customFormat="false" ht="15.75" hidden="false" customHeight="true" outlineLevel="0" collapsed="false">
      <c r="E1046" s="127"/>
      <c r="F1046" s="127"/>
      <c r="G1046" s="127"/>
      <c r="H1046" s="127"/>
      <c r="I1046" s="43"/>
      <c r="J1046" s="43"/>
      <c r="K1046" s="43"/>
      <c r="L1046" s="43"/>
      <c r="M1046" s="43"/>
      <c r="N1046" s="43"/>
      <c r="O1046" s="126" t="e">
        <f aca="false">CONCATENATE(D1046,"-",LEFT(G1046,1)&amp;MID(G1046,FIND(" ",G1046)+1,3))</f>
        <v>#VALUE!</v>
      </c>
      <c r="P1046" s="127"/>
      <c r="Q1046" s="43"/>
      <c r="R1046" s="43"/>
      <c r="S1046" s="43"/>
    </row>
    <row r="1047" customFormat="false" ht="15.75" hidden="false" customHeight="true" outlineLevel="0" collapsed="false">
      <c r="E1047" s="127"/>
      <c r="F1047" s="127"/>
      <c r="G1047" s="127"/>
      <c r="H1047" s="127"/>
      <c r="I1047" s="43"/>
      <c r="J1047" s="43"/>
      <c r="K1047" s="43"/>
      <c r="L1047" s="43"/>
      <c r="M1047" s="43"/>
      <c r="N1047" s="43"/>
      <c r="O1047" s="126" t="e">
        <f aca="false">CONCATENATE(D1047,"-",LEFT(G1047,1)&amp;MID(G1047,FIND(" ",G1047)+1,3))</f>
        <v>#VALUE!</v>
      </c>
      <c r="P1047" s="127"/>
      <c r="Q1047" s="43"/>
      <c r="R1047" s="43"/>
      <c r="S1047" s="43"/>
      <c r="W1047" s="43"/>
      <c r="X1047" s="43"/>
      <c r="Y1047" s="43"/>
    </row>
    <row r="1048" customFormat="false" ht="15.75" hidden="false" customHeight="true" outlineLevel="0" collapsed="false">
      <c r="E1048" s="127"/>
      <c r="F1048" s="127"/>
      <c r="G1048" s="127"/>
      <c r="H1048" s="127"/>
      <c r="I1048" s="43"/>
      <c r="J1048" s="43"/>
      <c r="K1048" s="43"/>
      <c r="L1048" s="43"/>
      <c r="M1048" s="43"/>
      <c r="N1048" s="43"/>
      <c r="O1048" s="126" t="e">
        <f aca="false">CONCATENATE(D1048,"-",LEFT(G1048,1)&amp;MID(G1048,FIND(" ",G1048)+1,3))</f>
        <v>#VALUE!</v>
      </c>
      <c r="P1048" s="127"/>
      <c r="Q1048" s="43"/>
      <c r="R1048" s="43"/>
      <c r="S1048" s="43"/>
    </row>
    <row r="1049" customFormat="false" ht="15.75" hidden="false" customHeight="true" outlineLevel="0" collapsed="false">
      <c r="E1049" s="127"/>
      <c r="F1049" s="127"/>
      <c r="G1049" s="127"/>
      <c r="H1049" s="127"/>
      <c r="I1049" s="43"/>
      <c r="J1049" s="43"/>
      <c r="K1049" s="43"/>
      <c r="L1049" s="43"/>
      <c r="M1049" s="43"/>
      <c r="N1049" s="43"/>
      <c r="O1049" s="126" t="e">
        <f aca="false">CONCATENATE(D1049,"-",LEFT(G1049,1)&amp;MID(G1049,FIND(" ",G1049)+1,3))</f>
        <v>#VALUE!</v>
      </c>
      <c r="P1049" s="127"/>
      <c r="Q1049" s="43"/>
      <c r="R1049" s="43"/>
      <c r="S1049" s="43"/>
      <c r="W1049" s="43"/>
      <c r="X1049" s="43"/>
      <c r="Y1049" s="43"/>
    </row>
    <row r="1050" customFormat="false" ht="15.75" hidden="false" customHeight="true" outlineLevel="0" collapsed="false">
      <c r="E1050" s="127"/>
      <c r="F1050" s="127"/>
      <c r="G1050" s="127"/>
      <c r="H1050" s="127"/>
      <c r="I1050" s="43"/>
      <c r="J1050" s="43"/>
      <c r="K1050" s="43"/>
      <c r="L1050" s="43"/>
      <c r="M1050" s="43"/>
      <c r="N1050" s="43"/>
      <c r="O1050" s="126" t="e">
        <f aca="false">CONCATENATE(D1050,"-",LEFT(G1050,1)&amp;MID(G1050,FIND(" ",G1050)+1,3))</f>
        <v>#VALUE!</v>
      </c>
      <c r="P1050" s="127"/>
      <c r="Q1050" s="43"/>
      <c r="R1050" s="43"/>
      <c r="S1050" s="43"/>
    </row>
    <row r="1051" customFormat="false" ht="15.75" hidden="false" customHeight="true" outlineLevel="0" collapsed="false">
      <c r="E1051" s="127"/>
      <c r="F1051" s="127"/>
      <c r="G1051" s="127"/>
      <c r="H1051" s="127"/>
      <c r="I1051" s="43"/>
      <c r="J1051" s="43"/>
      <c r="K1051" s="43"/>
      <c r="L1051" s="43"/>
      <c r="M1051" s="43"/>
      <c r="N1051" s="43"/>
      <c r="O1051" s="126" t="e">
        <f aca="false">CONCATENATE(D1051,"-",LEFT(G1051,1)&amp;MID(G1051,FIND(" ",G1051)+1,3))</f>
        <v>#VALUE!</v>
      </c>
      <c r="P1051" s="127"/>
      <c r="Q1051" s="43"/>
      <c r="R1051" s="43"/>
      <c r="S1051" s="43"/>
    </row>
    <row r="1052" customFormat="false" ht="15.75" hidden="false" customHeight="true" outlineLevel="0" collapsed="false">
      <c r="E1052" s="127"/>
      <c r="F1052" s="127"/>
      <c r="G1052" s="127"/>
      <c r="H1052" s="127"/>
      <c r="I1052" s="43"/>
      <c r="J1052" s="43"/>
      <c r="K1052" s="43"/>
      <c r="L1052" s="43"/>
      <c r="M1052" s="43"/>
      <c r="N1052" s="43"/>
      <c r="O1052" s="126" t="e">
        <f aca="false">CONCATENATE(D1052,"-",LEFT(G1052,1)&amp;MID(G1052,FIND(" ",G1052)+1,3))</f>
        <v>#VALUE!</v>
      </c>
      <c r="P1052" s="127"/>
      <c r="Q1052" s="43"/>
      <c r="R1052" s="43"/>
      <c r="S1052" s="43"/>
    </row>
    <row r="1053" customFormat="false" ht="15.75" hidden="false" customHeight="true" outlineLevel="0" collapsed="false">
      <c r="E1053" s="127"/>
      <c r="F1053" s="127"/>
      <c r="G1053" s="127"/>
      <c r="H1053" s="127"/>
      <c r="I1053" s="43"/>
      <c r="J1053" s="43"/>
      <c r="K1053" s="43"/>
      <c r="L1053" s="43"/>
      <c r="M1053" s="43"/>
      <c r="N1053" s="43"/>
      <c r="O1053" s="126" t="e">
        <f aca="false">CONCATENATE(D1053,"-",LEFT(G1053,1)&amp;MID(G1053,FIND(" ",G1053)+1,3))</f>
        <v>#VALUE!</v>
      </c>
      <c r="P1053" s="127"/>
      <c r="Q1053" s="43"/>
      <c r="R1053" s="43"/>
      <c r="S1053" s="43"/>
    </row>
    <row r="1054" customFormat="false" ht="15.75" hidden="false" customHeight="true" outlineLevel="0" collapsed="false">
      <c r="E1054" s="127"/>
      <c r="F1054" s="127"/>
      <c r="G1054" s="127"/>
      <c r="H1054" s="127"/>
      <c r="I1054" s="43"/>
      <c r="J1054" s="43"/>
      <c r="K1054" s="43"/>
      <c r="L1054" s="43"/>
      <c r="M1054" s="43"/>
      <c r="N1054" s="43"/>
      <c r="O1054" s="126" t="e">
        <f aca="false">CONCATENATE(D1054,"-",LEFT(G1054,1)&amp;MID(G1054,FIND(" ",G1054)+1,3))</f>
        <v>#VALUE!</v>
      </c>
      <c r="P1054" s="127"/>
      <c r="Q1054" s="43"/>
      <c r="R1054" s="43"/>
      <c r="S1054" s="43"/>
      <c r="W1054" s="43"/>
      <c r="X1054" s="43"/>
      <c r="Y1054" s="43"/>
    </row>
    <row r="1055" customFormat="false" ht="15.75" hidden="false" customHeight="true" outlineLevel="0" collapsed="false">
      <c r="E1055" s="127"/>
      <c r="F1055" s="127"/>
      <c r="G1055" s="127"/>
      <c r="H1055" s="127"/>
      <c r="I1055" s="43"/>
      <c r="J1055" s="43"/>
      <c r="K1055" s="43"/>
      <c r="L1055" s="43"/>
      <c r="M1055" s="43"/>
      <c r="N1055" s="43"/>
      <c r="O1055" s="126" t="e">
        <f aca="false">CONCATENATE(D1055,"-",LEFT(G1055,1)&amp;MID(G1055,FIND(" ",G1055)+1,3))</f>
        <v>#VALUE!</v>
      </c>
      <c r="P1055" s="127"/>
      <c r="Q1055" s="43"/>
      <c r="R1055" s="43"/>
      <c r="S1055" s="43"/>
    </row>
    <row r="1056" customFormat="false" ht="15.75" hidden="false" customHeight="true" outlineLevel="0" collapsed="false">
      <c r="E1056" s="127"/>
      <c r="F1056" s="127"/>
      <c r="G1056" s="127"/>
      <c r="H1056" s="127"/>
      <c r="I1056" s="43"/>
      <c r="J1056" s="43"/>
      <c r="K1056" s="43"/>
      <c r="L1056" s="43"/>
      <c r="M1056" s="43"/>
      <c r="N1056" s="43"/>
      <c r="O1056" s="126" t="e">
        <f aca="false">CONCATENATE(D1056,"-",LEFT(G1056,1)&amp;MID(G1056,FIND(" ",G1056)+1,3))</f>
        <v>#VALUE!</v>
      </c>
      <c r="P1056" s="127"/>
      <c r="Q1056" s="43"/>
      <c r="R1056" s="43"/>
      <c r="S1056" s="43"/>
      <c r="W1056" s="43"/>
      <c r="X1056" s="43"/>
      <c r="Y1056" s="43"/>
    </row>
    <row r="1057" customFormat="false" ht="15.75" hidden="false" customHeight="true" outlineLevel="0" collapsed="false">
      <c r="E1057" s="127"/>
      <c r="F1057" s="127"/>
      <c r="G1057" s="127"/>
      <c r="H1057" s="127"/>
      <c r="I1057" s="43"/>
      <c r="J1057" s="43"/>
      <c r="K1057" s="43"/>
      <c r="L1057" s="43"/>
      <c r="M1057" s="43"/>
      <c r="N1057" s="43"/>
      <c r="O1057" s="126" t="e">
        <f aca="false">CONCATENATE(D1057,"-",LEFT(G1057,1)&amp;MID(G1057,FIND(" ",G1057)+1,3))</f>
        <v>#VALUE!</v>
      </c>
      <c r="P1057" s="127"/>
      <c r="Q1057" s="43"/>
      <c r="R1057" s="43"/>
      <c r="S1057" s="43"/>
    </row>
    <row r="1058" customFormat="false" ht="15.75" hidden="false" customHeight="true" outlineLevel="0" collapsed="false">
      <c r="E1058" s="127"/>
      <c r="F1058" s="127"/>
      <c r="G1058" s="127"/>
      <c r="H1058" s="127"/>
      <c r="I1058" s="43"/>
      <c r="J1058" s="43"/>
      <c r="K1058" s="43"/>
      <c r="L1058" s="43"/>
      <c r="M1058" s="43"/>
      <c r="N1058" s="43"/>
      <c r="O1058" s="126" t="e">
        <f aca="false">CONCATENATE(D1058,"-",LEFT(G1058,1)&amp;MID(G1058,FIND(" ",G1058)+1,3))</f>
        <v>#VALUE!</v>
      </c>
      <c r="P1058" s="127"/>
      <c r="Q1058" s="43"/>
      <c r="R1058" s="43"/>
      <c r="S1058" s="43"/>
    </row>
    <row r="1059" customFormat="false" ht="15.75" hidden="false" customHeight="true" outlineLevel="0" collapsed="false">
      <c r="E1059" s="127"/>
      <c r="F1059" s="127"/>
      <c r="G1059" s="127"/>
      <c r="H1059" s="127"/>
      <c r="I1059" s="43"/>
      <c r="J1059" s="43"/>
      <c r="K1059" s="43"/>
      <c r="L1059" s="43"/>
      <c r="M1059" s="43"/>
      <c r="N1059" s="43"/>
      <c r="O1059" s="126" t="e">
        <f aca="false">CONCATENATE(D1059,"-",LEFT(G1059,1)&amp;MID(G1059,FIND(" ",G1059)+1,3))</f>
        <v>#VALUE!</v>
      </c>
      <c r="P1059" s="127"/>
      <c r="Q1059" s="43"/>
      <c r="R1059" s="43"/>
      <c r="S1059" s="43"/>
    </row>
    <row r="1060" customFormat="false" ht="15.75" hidden="false" customHeight="true" outlineLevel="0" collapsed="false">
      <c r="E1060" s="127"/>
      <c r="F1060" s="127"/>
      <c r="G1060" s="127"/>
      <c r="H1060" s="127"/>
      <c r="I1060" s="43"/>
      <c r="J1060" s="43"/>
      <c r="K1060" s="43"/>
      <c r="L1060" s="43"/>
      <c r="M1060" s="43"/>
      <c r="N1060" s="43"/>
      <c r="O1060" s="126" t="e">
        <f aca="false">CONCATENATE(D1060,"-",LEFT(G1060,1)&amp;MID(G1060,FIND(" ",G1060)+1,3))</f>
        <v>#VALUE!</v>
      </c>
      <c r="P1060" s="127"/>
      <c r="Q1060" s="129"/>
      <c r="R1060" s="43"/>
      <c r="S1060" s="129"/>
      <c r="W1060" s="43"/>
      <c r="Y1060" s="43"/>
    </row>
    <row r="1061" customFormat="false" ht="15.75" hidden="false" customHeight="true" outlineLevel="0" collapsed="false">
      <c r="E1061" s="127"/>
      <c r="F1061" s="127"/>
      <c r="G1061" s="127"/>
      <c r="H1061" s="127"/>
      <c r="I1061" s="43"/>
      <c r="J1061" s="43"/>
      <c r="K1061" s="43"/>
      <c r="L1061" s="43"/>
      <c r="M1061" s="43"/>
      <c r="N1061" s="43"/>
      <c r="O1061" s="126" t="e">
        <f aca="false">CONCATENATE(D1061,"-",LEFT(G1061,1)&amp;MID(G1061,FIND(" ",G1061)+1,3))</f>
        <v>#VALUE!</v>
      </c>
      <c r="P1061" s="127"/>
      <c r="Q1061" s="43"/>
      <c r="R1061" s="43"/>
      <c r="S1061" s="43"/>
      <c r="W1061" s="43"/>
      <c r="X1061" s="43"/>
      <c r="Y1061" s="43"/>
    </row>
    <row r="1062" customFormat="false" ht="15.75" hidden="false" customHeight="true" outlineLevel="0" collapsed="false">
      <c r="E1062" s="127"/>
      <c r="F1062" s="127"/>
      <c r="G1062" s="127"/>
      <c r="H1062" s="127"/>
      <c r="I1062" s="43"/>
      <c r="J1062" s="43"/>
      <c r="K1062" s="43"/>
      <c r="L1062" s="43"/>
      <c r="M1062" s="43"/>
      <c r="N1062" s="43"/>
      <c r="O1062" s="126" t="e">
        <f aca="false">CONCATENATE(D1062,"-",LEFT(G1062,1)&amp;MID(G1062,FIND(" ",G1062)+1,3))</f>
        <v>#VALUE!</v>
      </c>
      <c r="P1062" s="127"/>
      <c r="Q1062" s="43"/>
      <c r="R1062" s="43"/>
      <c r="S1062" s="43"/>
    </row>
    <row r="1063" customFormat="false" ht="15.75" hidden="false" customHeight="true" outlineLevel="0" collapsed="false">
      <c r="E1063" s="127"/>
      <c r="F1063" s="127"/>
      <c r="G1063" s="127"/>
      <c r="H1063" s="127"/>
      <c r="I1063" s="43"/>
      <c r="J1063" s="43"/>
      <c r="K1063" s="43"/>
      <c r="L1063" s="43"/>
      <c r="M1063" s="43"/>
      <c r="N1063" s="43"/>
      <c r="O1063" s="126" t="e">
        <f aca="false">CONCATENATE(D1063,"-",LEFT(G1063,1)&amp;MID(G1063,FIND(" ",G1063)+1,3))</f>
        <v>#VALUE!</v>
      </c>
      <c r="P1063" s="127"/>
      <c r="Q1063" s="43"/>
      <c r="R1063" s="124"/>
      <c r="S1063" s="124"/>
      <c r="W1063" s="43"/>
      <c r="X1063" s="124"/>
      <c r="Y1063" s="124"/>
    </row>
    <row r="1064" customFormat="false" ht="15.75" hidden="false" customHeight="true" outlineLevel="0" collapsed="false">
      <c r="E1064" s="127"/>
      <c r="F1064" s="127"/>
      <c r="G1064" s="127"/>
      <c r="H1064" s="127"/>
      <c r="I1064" s="43"/>
      <c r="J1064" s="43"/>
      <c r="K1064" s="43"/>
      <c r="L1064" s="43"/>
      <c r="M1064" s="43"/>
      <c r="N1064" s="43"/>
      <c r="O1064" s="126" t="e">
        <f aca="false">CONCATENATE(D1064,"-",LEFT(G1064,1)&amp;MID(G1064,FIND(" ",G1064)+1,3))</f>
        <v>#VALUE!</v>
      </c>
      <c r="P1064" s="127"/>
      <c r="Q1064" s="43"/>
      <c r="R1064" s="43"/>
      <c r="S1064" s="43"/>
    </row>
    <row r="1065" customFormat="false" ht="15.75" hidden="false" customHeight="true" outlineLevel="0" collapsed="false">
      <c r="E1065" s="127"/>
      <c r="F1065" s="127"/>
      <c r="G1065" s="127"/>
      <c r="H1065" s="127"/>
      <c r="I1065" s="43"/>
      <c r="J1065" s="43"/>
      <c r="K1065" s="43"/>
      <c r="L1065" s="43"/>
      <c r="M1065" s="43"/>
      <c r="N1065" s="43"/>
      <c r="O1065" s="126" t="e">
        <f aca="false">CONCATENATE(D1065,"-",LEFT(G1065,1)&amp;MID(G1065,FIND(" ",G1065)+1,3))</f>
        <v>#VALUE!</v>
      </c>
      <c r="P1065" s="127"/>
      <c r="Q1065" s="43"/>
      <c r="R1065" s="43"/>
      <c r="S1065" s="43"/>
    </row>
    <row r="1066" customFormat="false" ht="15.75" hidden="false" customHeight="true" outlineLevel="0" collapsed="false">
      <c r="E1066" s="127"/>
      <c r="F1066" s="127"/>
      <c r="G1066" s="127"/>
      <c r="H1066" s="127"/>
      <c r="I1066" s="43"/>
      <c r="J1066" s="43"/>
      <c r="K1066" s="43"/>
      <c r="L1066" s="43"/>
      <c r="M1066" s="43"/>
      <c r="N1066" s="43"/>
      <c r="O1066" s="126" t="e">
        <f aca="false">CONCATENATE(D1066,"-",LEFT(G1066,1)&amp;MID(G1066,FIND(" ",G1066)+1,3))</f>
        <v>#VALUE!</v>
      </c>
      <c r="P1066" s="127"/>
      <c r="Q1066" s="43"/>
      <c r="R1066" s="43"/>
      <c r="S1066" s="43"/>
    </row>
    <row r="1067" customFormat="false" ht="15.75" hidden="false" customHeight="true" outlineLevel="0" collapsed="false">
      <c r="E1067" s="127"/>
      <c r="F1067" s="127"/>
      <c r="G1067" s="127"/>
      <c r="H1067" s="127"/>
      <c r="I1067" s="43"/>
      <c r="J1067" s="43"/>
      <c r="K1067" s="43"/>
      <c r="L1067" s="43"/>
      <c r="M1067" s="43"/>
      <c r="N1067" s="43"/>
      <c r="O1067" s="126" t="e">
        <f aca="false">CONCATENATE(D1067,"-",LEFT(G1067,1)&amp;MID(G1067,FIND(" ",G1067)+1,3))</f>
        <v>#VALUE!</v>
      </c>
      <c r="P1067" s="127"/>
      <c r="Q1067" s="43"/>
      <c r="R1067" s="43"/>
      <c r="S1067" s="43"/>
    </row>
    <row r="1068" customFormat="false" ht="15.75" hidden="false" customHeight="true" outlineLevel="0" collapsed="false">
      <c r="E1068" s="127"/>
      <c r="F1068" s="127"/>
      <c r="G1068" s="127"/>
      <c r="H1068" s="127"/>
      <c r="I1068" s="43"/>
      <c r="J1068" s="43"/>
      <c r="K1068" s="43"/>
      <c r="L1068" s="43"/>
      <c r="M1068" s="43"/>
      <c r="N1068" s="43"/>
      <c r="O1068" s="126" t="e">
        <f aca="false">CONCATENATE(D1068,"-",LEFT(G1068,1)&amp;MID(G1068,FIND(" ",G1068)+1,3))</f>
        <v>#VALUE!</v>
      </c>
      <c r="P1068" s="127"/>
      <c r="Q1068" s="43"/>
      <c r="R1068" s="43"/>
      <c r="S1068" s="43"/>
      <c r="W1068" s="43"/>
      <c r="X1068" s="43"/>
      <c r="Y1068" s="43"/>
    </row>
    <row r="1069" customFormat="false" ht="15.75" hidden="false" customHeight="true" outlineLevel="0" collapsed="false">
      <c r="E1069" s="127"/>
      <c r="F1069" s="127"/>
      <c r="G1069" s="127"/>
      <c r="H1069" s="127"/>
      <c r="I1069" s="43"/>
      <c r="J1069" s="43"/>
      <c r="K1069" s="43"/>
      <c r="L1069" s="43"/>
      <c r="M1069" s="43"/>
      <c r="N1069" s="43"/>
      <c r="O1069" s="126" t="e">
        <f aca="false">CONCATENATE(D1069,"-",LEFT(G1069,1)&amp;MID(G1069,FIND(" ",G1069)+1,3))</f>
        <v>#VALUE!</v>
      </c>
      <c r="P1069" s="127"/>
      <c r="Q1069" s="43"/>
      <c r="R1069" s="43"/>
      <c r="S1069" s="43"/>
    </row>
    <row r="1070" customFormat="false" ht="15.75" hidden="false" customHeight="true" outlineLevel="0" collapsed="false">
      <c r="E1070" s="127"/>
      <c r="F1070" s="127"/>
      <c r="G1070" s="127"/>
      <c r="H1070" s="127"/>
      <c r="I1070" s="43"/>
      <c r="J1070" s="43"/>
      <c r="K1070" s="43"/>
      <c r="L1070" s="43"/>
      <c r="M1070" s="43"/>
      <c r="N1070" s="43"/>
      <c r="O1070" s="126" t="e">
        <f aca="false">CONCATENATE(D1070,"-",LEFT(G1070,1)&amp;MID(G1070,FIND(" ",G1070)+1,3))</f>
        <v>#VALUE!</v>
      </c>
      <c r="P1070" s="127"/>
      <c r="Q1070" s="43"/>
      <c r="R1070" s="43"/>
      <c r="S1070" s="43"/>
      <c r="W1070" s="43"/>
      <c r="X1070" s="43"/>
      <c r="Y1070" s="43"/>
    </row>
    <row r="1071" customFormat="false" ht="15.75" hidden="false" customHeight="true" outlineLevel="0" collapsed="false">
      <c r="E1071" s="127"/>
      <c r="F1071" s="127"/>
      <c r="G1071" s="127"/>
      <c r="H1071" s="127"/>
      <c r="I1071" s="43"/>
      <c r="J1071" s="43"/>
      <c r="K1071" s="43"/>
      <c r="L1071" s="43"/>
      <c r="M1071" s="43"/>
      <c r="N1071" s="43"/>
      <c r="O1071" s="126" t="e">
        <f aca="false">CONCATENATE(D1071,"-",LEFT(G1071,1)&amp;MID(G1071,FIND(" ",G1071)+1,3))</f>
        <v>#VALUE!</v>
      </c>
      <c r="P1071" s="127"/>
      <c r="Q1071" s="43"/>
      <c r="R1071" s="43"/>
      <c r="S1071" s="43"/>
    </row>
    <row r="1072" customFormat="false" ht="15.75" hidden="false" customHeight="true" outlineLevel="0" collapsed="false">
      <c r="E1072" s="127"/>
      <c r="F1072" s="127"/>
      <c r="G1072" s="127"/>
      <c r="H1072" s="127"/>
      <c r="I1072" s="43"/>
      <c r="J1072" s="43"/>
      <c r="K1072" s="43"/>
      <c r="L1072" s="43"/>
      <c r="M1072" s="43"/>
      <c r="N1072" s="43"/>
      <c r="O1072" s="126" t="e">
        <f aca="false">CONCATENATE(D1072,"-",LEFT(G1072,1)&amp;MID(G1072,FIND(" ",G1072)+1,3))</f>
        <v>#VALUE!</v>
      </c>
      <c r="P1072" s="127"/>
      <c r="Q1072" s="43"/>
      <c r="R1072" s="43"/>
      <c r="S1072" s="43"/>
    </row>
    <row r="1073" customFormat="false" ht="15.75" hidden="false" customHeight="true" outlineLevel="0" collapsed="false">
      <c r="E1073" s="127"/>
      <c r="F1073" s="127"/>
      <c r="G1073" s="127"/>
      <c r="H1073" s="127"/>
      <c r="I1073" s="43"/>
      <c r="J1073" s="43"/>
      <c r="K1073" s="43"/>
      <c r="L1073" s="43"/>
      <c r="M1073" s="43"/>
      <c r="N1073" s="43"/>
      <c r="O1073" s="126" t="e">
        <f aca="false">CONCATENATE(D1073,"-",LEFT(G1073,1)&amp;MID(G1073,FIND(" ",G1073)+1,3))</f>
        <v>#VALUE!</v>
      </c>
      <c r="P1073" s="127"/>
      <c r="Q1073" s="43"/>
      <c r="R1073" s="43"/>
      <c r="S1073" s="43"/>
    </row>
    <row r="1074" customFormat="false" ht="15.75" hidden="false" customHeight="true" outlineLevel="0" collapsed="false">
      <c r="E1074" s="127"/>
      <c r="F1074" s="127"/>
      <c r="G1074" s="127"/>
      <c r="H1074" s="127"/>
      <c r="I1074" s="43"/>
      <c r="J1074" s="43"/>
      <c r="K1074" s="43"/>
      <c r="L1074" s="43"/>
      <c r="M1074" s="43"/>
      <c r="N1074" s="43"/>
      <c r="O1074" s="126" t="e">
        <f aca="false">CONCATENATE(D1074,"-",LEFT(G1074,1)&amp;MID(G1074,FIND(" ",G1074)+1,3))</f>
        <v>#VALUE!</v>
      </c>
      <c r="P1074" s="127"/>
      <c r="Q1074" s="43"/>
      <c r="R1074" s="43"/>
      <c r="S1074" s="43"/>
    </row>
    <row r="1075" customFormat="false" ht="15.75" hidden="false" customHeight="true" outlineLevel="0" collapsed="false">
      <c r="E1075" s="127"/>
      <c r="F1075" s="127"/>
      <c r="G1075" s="127"/>
      <c r="H1075" s="127"/>
      <c r="I1075" s="43"/>
      <c r="J1075" s="43"/>
      <c r="K1075" s="43"/>
      <c r="L1075" s="43"/>
      <c r="M1075" s="43"/>
      <c r="N1075" s="43"/>
      <c r="O1075" s="126" t="e">
        <f aca="false">CONCATENATE(D1075,"-",LEFT(G1075,1)&amp;MID(G1075,FIND(" ",G1075)+1,3))</f>
        <v>#VALUE!</v>
      </c>
      <c r="P1075" s="127"/>
      <c r="Q1075" s="43"/>
      <c r="R1075" s="43"/>
      <c r="S1075" s="43"/>
      <c r="W1075" s="43"/>
      <c r="X1075" s="43"/>
      <c r="Y1075" s="43"/>
    </row>
    <row r="1076" customFormat="false" ht="15.75" hidden="false" customHeight="true" outlineLevel="0" collapsed="false">
      <c r="E1076" s="127"/>
      <c r="F1076" s="127"/>
      <c r="G1076" s="127"/>
      <c r="H1076" s="127"/>
      <c r="I1076" s="43"/>
      <c r="J1076" s="43"/>
      <c r="K1076" s="43"/>
      <c r="L1076" s="43"/>
      <c r="M1076" s="43"/>
      <c r="N1076" s="43"/>
      <c r="O1076" s="126" t="e">
        <f aca="false">CONCATENATE(D1076,"-",LEFT(G1076,1)&amp;MID(G1076,FIND(" ",G1076)+1,3))</f>
        <v>#VALUE!</v>
      </c>
      <c r="P1076" s="127"/>
      <c r="Q1076" s="43"/>
      <c r="R1076" s="43"/>
      <c r="S1076" s="43"/>
    </row>
    <row r="1077" customFormat="false" ht="15.75" hidden="false" customHeight="true" outlineLevel="0" collapsed="false">
      <c r="E1077" s="127"/>
      <c r="F1077" s="127"/>
      <c r="G1077" s="127"/>
      <c r="H1077" s="127"/>
      <c r="I1077" s="43"/>
      <c r="J1077" s="43"/>
      <c r="K1077" s="43"/>
      <c r="L1077" s="43"/>
      <c r="M1077" s="43"/>
      <c r="N1077" s="43"/>
      <c r="O1077" s="126" t="e">
        <f aca="false">CONCATENATE(D1077,"-",LEFT(G1077,1)&amp;MID(G1077,FIND(" ",G1077)+1,3))</f>
        <v>#VALUE!</v>
      </c>
      <c r="P1077" s="127"/>
      <c r="Q1077" s="43"/>
      <c r="R1077" s="43"/>
      <c r="S1077" s="43"/>
      <c r="W1077" s="43"/>
      <c r="X1077" s="43"/>
      <c r="Y1077" s="43"/>
    </row>
    <row r="1078" customFormat="false" ht="15.75" hidden="false" customHeight="true" outlineLevel="0" collapsed="false">
      <c r="E1078" s="127"/>
      <c r="F1078" s="127"/>
      <c r="G1078" s="127"/>
      <c r="H1078" s="127"/>
      <c r="I1078" s="43"/>
      <c r="J1078" s="43"/>
      <c r="K1078" s="43"/>
      <c r="L1078" s="43"/>
      <c r="M1078" s="43"/>
      <c r="N1078" s="43"/>
      <c r="O1078" s="126" t="e">
        <f aca="false">CONCATENATE(D1078,"-",LEFT(G1078,1)&amp;MID(G1078,FIND(" ",G1078)+1,3))</f>
        <v>#VALUE!</v>
      </c>
      <c r="P1078" s="127"/>
      <c r="Q1078" s="43"/>
      <c r="R1078" s="43"/>
      <c r="S1078" s="43"/>
    </row>
    <row r="1079" customFormat="false" ht="15.75" hidden="false" customHeight="true" outlineLevel="0" collapsed="false">
      <c r="E1079" s="127"/>
      <c r="F1079" s="127"/>
      <c r="G1079" s="127"/>
      <c r="H1079" s="127"/>
      <c r="I1079" s="43"/>
      <c r="J1079" s="43"/>
      <c r="K1079" s="43"/>
      <c r="L1079" s="43"/>
      <c r="M1079" s="43"/>
      <c r="N1079" s="43"/>
      <c r="O1079" s="126" t="e">
        <f aca="false">CONCATENATE(D1079,"-",LEFT(G1079,1)&amp;MID(G1079,FIND(" ",G1079)+1,3))</f>
        <v>#VALUE!</v>
      </c>
      <c r="P1079" s="127"/>
      <c r="Q1079" s="43"/>
      <c r="R1079" s="43"/>
      <c r="S1079" s="43"/>
    </row>
    <row r="1080" customFormat="false" ht="15.75" hidden="false" customHeight="true" outlineLevel="0" collapsed="false">
      <c r="E1080" s="127"/>
      <c r="F1080" s="127"/>
      <c r="G1080" s="127"/>
      <c r="H1080" s="127"/>
      <c r="I1080" s="43"/>
      <c r="J1080" s="43"/>
      <c r="K1080" s="43"/>
      <c r="L1080" s="43"/>
      <c r="M1080" s="43"/>
      <c r="N1080" s="43"/>
      <c r="O1080" s="126" t="e">
        <f aca="false">CONCATENATE(D1080,"-",LEFT(G1080,1)&amp;MID(G1080,FIND(" ",G1080)+1,3))</f>
        <v>#VALUE!</v>
      </c>
      <c r="P1080" s="127"/>
      <c r="Q1080" s="43"/>
      <c r="R1080" s="43"/>
      <c r="S1080" s="43"/>
    </row>
    <row r="1081" customFormat="false" ht="15.75" hidden="false" customHeight="true" outlineLevel="0" collapsed="false">
      <c r="E1081" s="127"/>
      <c r="F1081" s="127"/>
      <c r="G1081" s="127"/>
      <c r="H1081" s="127"/>
      <c r="I1081" s="43"/>
      <c r="J1081" s="43"/>
      <c r="K1081" s="43"/>
      <c r="L1081" s="43"/>
      <c r="M1081" s="43"/>
      <c r="N1081" s="43"/>
      <c r="O1081" s="126" t="e">
        <f aca="false">CONCATENATE(D1081,"-",LEFT(G1081,1)&amp;MID(G1081,FIND(" ",G1081)+1,3))</f>
        <v>#VALUE!</v>
      </c>
      <c r="P1081" s="127"/>
      <c r="Q1081" s="43"/>
      <c r="R1081" s="43"/>
      <c r="S1081" s="43"/>
    </row>
    <row r="1082" customFormat="false" ht="15.75" hidden="false" customHeight="true" outlineLevel="0" collapsed="false">
      <c r="E1082" s="127"/>
      <c r="F1082" s="127"/>
      <c r="G1082" s="127"/>
      <c r="H1082" s="127"/>
      <c r="I1082" s="43"/>
      <c r="J1082" s="43"/>
      <c r="K1082" s="43"/>
      <c r="L1082" s="43"/>
      <c r="M1082" s="43"/>
      <c r="N1082" s="43"/>
      <c r="O1082" s="126" t="e">
        <f aca="false">CONCATENATE(D1082,"-",LEFT(G1082,1)&amp;MID(G1082,FIND(" ",G1082)+1,3))</f>
        <v>#VALUE!</v>
      </c>
      <c r="P1082" s="127"/>
      <c r="Q1082" s="43"/>
      <c r="R1082" s="43"/>
      <c r="S1082" s="43"/>
      <c r="W1082" s="43"/>
      <c r="X1082" s="43"/>
      <c r="Y1082" s="43"/>
    </row>
    <row r="1083" customFormat="false" ht="15.75" hidden="false" customHeight="true" outlineLevel="0" collapsed="false">
      <c r="E1083" s="127"/>
      <c r="F1083" s="127"/>
      <c r="G1083" s="127"/>
      <c r="H1083" s="127"/>
      <c r="I1083" s="43"/>
      <c r="J1083" s="43"/>
      <c r="K1083" s="43"/>
      <c r="L1083" s="43"/>
      <c r="M1083" s="43"/>
      <c r="N1083" s="43"/>
      <c r="O1083" s="126" t="e">
        <f aca="false">CONCATENATE(D1083,"-",LEFT(G1083,1)&amp;MID(G1083,FIND(" ",G1083)+1,3))</f>
        <v>#VALUE!</v>
      </c>
      <c r="P1083" s="127"/>
      <c r="Q1083" s="43"/>
      <c r="R1083" s="43"/>
      <c r="S1083" s="43"/>
    </row>
    <row r="1084" customFormat="false" ht="15.75" hidden="false" customHeight="true" outlineLevel="0" collapsed="false">
      <c r="E1084" s="127"/>
      <c r="F1084" s="127"/>
      <c r="G1084" s="127"/>
      <c r="H1084" s="127"/>
      <c r="I1084" s="43"/>
      <c r="J1084" s="43"/>
      <c r="K1084" s="43"/>
      <c r="L1084" s="43"/>
      <c r="M1084" s="43"/>
      <c r="N1084" s="43"/>
      <c r="O1084" s="126" t="e">
        <f aca="false">CONCATENATE(D1084,"-",LEFT(G1084,1)&amp;MID(G1084,FIND(" ",G1084)+1,3))</f>
        <v>#VALUE!</v>
      </c>
      <c r="P1084" s="127"/>
      <c r="Q1084" s="43"/>
      <c r="R1084" s="43"/>
      <c r="S1084" s="43"/>
      <c r="W1084" s="43"/>
      <c r="X1084" s="43"/>
      <c r="Y1084" s="43"/>
    </row>
    <row r="1085" customFormat="false" ht="15.75" hidden="false" customHeight="true" outlineLevel="0" collapsed="false">
      <c r="E1085" s="127"/>
      <c r="F1085" s="127"/>
      <c r="G1085" s="127"/>
      <c r="H1085" s="127"/>
      <c r="I1085" s="43"/>
      <c r="J1085" s="43"/>
      <c r="K1085" s="43"/>
      <c r="L1085" s="43"/>
      <c r="M1085" s="43"/>
      <c r="N1085" s="43"/>
      <c r="O1085" s="126" t="e">
        <f aca="false">CONCATENATE(D1085,"-",LEFT(G1085,1)&amp;MID(G1085,FIND(" ",G1085)+1,3))</f>
        <v>#VALUE!</v>
      </c>
      <c r="P1085" s="127"/>
      <c r="Q1085" s="43"/>
      <c r="R1085" s="43"/>
      <c r="S1085" s="43"/>
    </row>
    <row r="1086" customFormat="false" ht="15.75" hidden="false" customHeight="true" outlineLevel="0" collapsed="false">
      <c r="E1086" s="127"/>
      <c r="F1086" s="127"/>
      <c r="G1086" s="127"/>
      <c r="H1086" s="127"/>
      <c r="I1086" s="43"/>
      <c r="J1086" s="43"/>
      <c r="K1086" s="43"/>
      <c r="L1086" s="43"/>
      <c r="M1086" s="43"/>
      <c r="N1086" s="43"/>
      <c r="O1086" s="126" t="e">
        <f aca="false">CONCATENATE(D1086,"-",LEFT(G1086,1)&amp;MID(G1086,FIND(" ",G1086)+1,3))</f>
        <v>#VALUE!</v>
      </c>
      <c r="P1086" s="127"/>
      <c r="Q1086" s="43"/>
      <c r="R1086" s="43"/>
      <c r="S1086" s="43"/>
    </row>
    <row r="1087" customFormat="false" ht="15.75" hidden="false" customHeight="true" outlineLevel="0" collapsed="false">
      <c r="E1087" s="127"/>
      <c r="F1087" s="127"/>
      <c r="G1087" s="127"/>
      <c r="H1087" s="127"/>
      <c r="I1087" s="43"/>
      <c r="J1087" s="43"/>
      <c r="K1087" s="43"/>
      <c r="L1087" s="43"/>
      <c r="M1087" s="43"/>
      <c r="N1087" s="43"/>
      <c r="O1087" s="126" t="e">
        <f aca="false">CONCATENATE(D1087,"-",LEFT(G1087,1)&amp;MID(G1087,FIND(" ",G1087)+1,3))</f>
        <v>#VALUE!</v>
      </c>
      <c r="P1087" s="127"/>
      <c r="Q1087" s="43"/>
      <c r="R1087" s="43"/>
      <c r="S1087" s="43"/>
    </row>
    <row r="1088" customFormat="false" ht="15.75" hidden="false" customHeight="true" outlineLevel="0" collapsed="false">
      <c r="E1088" s="127"/>
      <c r="F1088" s="127"/>
      <c r="G1088" s="127"/>
      <c r="H1088" s="127"/>
      <c r="I1088" s="43"/>
      <c r="J1088" s="43"/>
      <c r="K1088" s="43"/>
      <c r="L1088" s="43"/>
      <c r="M1088" s="43"/>
      <c r="N1088" s="43"/>
      <c r="O1088" s="126" t="e">
        <f aca="false">CONCATENATE(D1088,"-",LEFT(G1088,1)&amp;MID(G1088,FIND(" ",G1088)+1,3))</f>
        <v>#VALUE!</v>
      </c>
      <c r="P1088" s="127"/>
      <c r="Q1088" s="43"/>
      <c r="R1088" s="43"/>
      <c r="S1088" s="43"/>
    </row>
    <row r="1089" customFormat="false" ht="15.75" hidden="false" customHeight="true" outlineLevel="0" collapsed="false">
      <c r="E1089" s="127"/>
      <c r="F1089" s="127"/>
      <c r="G1089" s="127"/>
      <c r="H1089" s="127"/>
      <c r="I1089" s="43"/>
      <c r="J1089" s="43"/>
      <c r="K1089" s="43"/>
      <c r="L1089" s="43"/>
      <c r="M1089" s="43"/>
      <c r="N1089" s="43"/>
      <c r="O1089" s="126" t="e">
        <f aca="false">CONCATENATE(D1089,"-",LEFT(G1089,1)&amp;MID(G1089,FIND(" ",G1089)+1,3))</f>
        <v>#VALUE!</v>
      </c>
      <c r="P1089" s="127"/>
      <c r="Q1089" s="43"/>
      <c r="R1089" s="43"/>
      <c r="S1089" s="43"/>
      <c r="W1089" s="43"/>
      <c r="X1089" s="43"/>
      <c r="Y1089" s="43"/>
    </row>
    <row r="1090" customFormat="false" ht="15.75" hidden="false" customHeight="true" outlineLevel="0" collapsed="false">
      <c r="E1090" s="127"/>
      <c r="F1090" s="127"/>
      <c r="G1090" s="127"/>
      <c r="H1090" s="127"/>
      <c r="I1090" s="43"/>
      <c r="J1090" s="43"/>
      <c r="K1090" s="43"/>
      <c r="L1090" s="43"/>
      <c r="M1090" s="43"/>
      <c r="N1090" s="43"/>
      <c r="O1090" s="126" t="e">
        <f aca="false">CONCATENATE(D1090,"-",LEFT(G1090,1)&amp;MID(G1090,FIND(" ",G1090)+1,3))</f>
        <v>#VALUE!</v>
      </c>
      <c r="P1090" s="127"/>
      <c r="Q1090" s="43"/>
      <c r="R1090" s="43"/>
      <c r="S1090" s="43"/>
    </row>
    <row r="1091" customFormat="false" ht="15.75" hidden="false" customHeight="true" outlineLevel="0" collapsed="false">
      <c r="E1091" s="127"/>
      <c r="F1091" s="127"/>
      <c r="G1091" s="127"/>
      <c r="H1091" s="127"/>
      <c r="I1091" s="43"/>
      <c r="J1091" s="43"/>
      <c r="K1091" s="43"/>
      <c r="L1091" s="43"/>
      <c r="M1091" s="43"/>
      <c r="N1091" s="43"/>
      <c r="O1091" s="126" t="e">
        <f aca="false">CONCATENATE(D1091,"-",LEFT(G1091,1)&amp;MID(G1091,FIND(" ",G1091)+1,3))</f>
        <v>#VALUE!</v>
      </c>
      <c r="P1091" s="127"/>
      <c r="Q1091" s="43"/>
      <c r="R1091" s="43"/>
      <c r="S1091" s="43"/>
      <c r="W1091" s="43"/>
      <c r="X1091" s="43"/>
      <c r="Y1091" s="43"/>
    </row>
    <row r="1092" customFormat="false" ht="15.75" hidden="false" customHeight="true" outlineLevel="0" collapsed="false">
      <c r="E1092" s="127"/>
      <c r="F1092" s="127"/>
      <c r="G1092" s="127"/>
      <c r="H1092" s="127"/>
      <c r="I1092" s="43"/>
      <c r="J1092" s="43"/>
      <c r="K1092" s="43"/>
      <c r="L1092" s="43"/>
      <c r="M1092" s="43"/>
      <c r="N1092" s="43"/>
      <c r="O1092" s="126" t="e">
        <f aca="false">CONCATENATE(D1092,"-",LEFT(G1092,1)&amp;MID(G1092,FIND(" ",G1092)+1,3))</f>
        <v>#VALUE!</v>
      </c>
      <c r="P1092" s="127"/>
      <c r="Q1092" s="43"/>
      <c r="R1092" s="43"/>
      <c r="S1092" s="43"/>
    </row>
    <row r="1093" customFormat="false" ht="15.75" hidden="false" customHeight="true" outlineLevel="0" collapsed="false">
      <c r="E1093" s="127"/>
      <c r="F1093" s="127"/>
      <c r="G1093" s="127"/>
      <c r="H1093" s="127"/>
      <c r="I1093" s="43"/>
      <c r="J1093" s="43"/>
      <c r="K1093" s="43"/>
      <c r="L1093" s="43"/>
      <c r="M1093" s="43"/>
      <c r="N1093" s="43"/>
      <c r="O1093" s="126" t="e">
        <f aca="false">CONCATENATE(D1093,"-",LEFT(G1093,1)&amp;MID(G1093,FIND(" ",G1093)+1,3))</f>
        <v>#VALUE!</v>
      </c>
      <c r="P1093" s="127"/>
      <c r="Q1093" s="43"/>
      <c r="R1093" s="43"/>
      <c r="S1093" s="43"/>
    </row>
    <row r="1094" customFormat="false" ht="15.75" hidden="false" customHeight="true" outlineLevel="0" collapsed="false">
      <c r="E1094" s="127"/>
      <c r="F1094" s="127"/>
      <c r="G1094" s="127"/>
      <c r="H1094" s="127"/>
      <c r="I1094" s="43"/>
      <c r="J1094" s="43"/>
      <c r="K1094" s="43"/>
      <c r="L1094" s="43"/>
      <c r="M1094" s="43"/>
      <c r="N1094" s="43"/>
      <c r="O1094" s="126" t="e">
        <f aca="false">CONCATENATE(D1094,"-",LEFT(G1094,1)&amp;MID(G1094,FIND(" ",G1094)+1,3))</f>
        <v>#VALUE!</v>
      </c>
      <c r="P1094" s="127"/>
      <c r="Q1094" s="43"/>
      <c r="R1094" s="43"/>
      <c r="S1094" s="43"/>
    </row>
    <row r="1095" customFormat="false" ht="15.75" hidden="false" customHeight="true" outlineLevel="0" collapsed="false">
      <c r="E1095" s="127"/>
      <c r="F1095" s="127"/>
      <c r="G1095" s="127"/>
      <c r="H1095" s="127"/>
      <c r="I1095" s="43"/>
      <c r="J1095" s="43"/>
      <c r="K1095" s="43"/>
      <c r="L1095" s="43"/>
      <c r="M1095" s="43"/>
      <c r="N1095" s="43"/>
      <c r="O1095" s="126" t="e">
        <f aca="false">CONCATENATE(D1095,"-",LEFT(G1095,1)&amp;MID(G1095,FIND(" ",G1095)+1,3))</f>
        <v>#VALUE!</v>
      </c>
      <c r="P1095" s="127"/>
      <c r="Q1095" s="43"/>
      <c r="R1095" s="43"/>
      <c r="S1095" s="43"/>
    </row>
    <row r="1096" customFormat="false" ht="15.75" hidden="false" customHeight="true" outlineLevel="0" collapsed="false">
      <c r="E1096" s="127"/>
      <c r="F1096" s="127"/>
      <c r="G1096" s="127"/>
      <c r="H1096" s="127"/>
      <c r="I1096" s="43"/>
      <c r="J1096" s="43"/>
      <c r="K1096" s="43"/>
      <c r="L1096" s="43"/>
      <c r="M1096" s="43"/>
      <c r="N1096" s="43"/>
      <c r="O1096" s="126" t="e">
        <f aca="false">CONCATENATE(D1096,"-",LEFT(G1096,1)&amp;MID(G1096,FIND(" ",G1096)+1,3))</f>
        <v>#VALUE!</v>
      </c>
      <c r="P1096" s="127"/>
      <c r="Q1096" s="43"/>
      <c r="R1096" s="43"/>
      <c r="S1096" s="43"/>
      <c r="W1096" s="43"/>
      <c r="X1096" s="43"/>
      <c r="Y1096" s="43"/>
    </row>
    <row r="1097" customFormat="false" ht="15.75" hidden="false" customHeight="true" outlineLevel="0" collapsed="false">
      <c r="E1097" s="127"/>
      <c r="F1097" s="127"/>
      <c r="G1097" s="127"/>
      <c r="H1097" s="127"/>
      <c r="I1097" s="43"/>
      <c r="J1097" s="43"/>
      <c r="K1097" s="43"/>
      <c r="L1097" s="43"/>
      <c r="M1097" s="43"/>
      <c r="N1097" s="43"/>
      <c r="O1097" s="126" t="e">
        <f aca="false">CONCATENATE(D1097,"-",LEFT(G1097,1)&amp;MID(G1097,FIND(" ",G1097)+1,3))</f>
        <v>#VALUE!</v>
      </c>
      <c r="P1097" s="127"/>
      <c r="Q1097" s="43"/>
      <c r="R1097" s="43"/>
      <c r="S1097" s="43"/>
    </row>
    <row r="1098" customFormat="false" ht="15.75" hidden="false" customHeight="true" outlineLevel="0" collapsed="false">
      <c r="E1098" s="127"/>
      <c r="F1098" s="127"/>
      <c r="G1098" s="127"/>
      <c r="H1098" s="127"/>
      <c r="I1098" s="43"/>
      <c r="J1098" s="43"/>
      <c r="K1098" s="43"/>
      <c r="L1098" s="43"/>
      <c r="M1098" s="43"/>
      <c r="N1098" s="43"/>
      <c r="O1098" s="126" t="e">
        <f aca="false">CONCATENATE(D1098,"-",LEFT(G1098,1)&amp;MID(G1098,FIND(" ",G1098)+1,3))</f>
        <v>#VALUE!</v>
      </c>
      <c r="P1098" s="127"/>
      <c r="Q1098" s="43"/>
      <c r="R1098" s="43"/>
      <c r="S1098" s="43"/>
      <c r="W1098" s="43"/>
      <c r="X1098" s="43"/>
      <c r="Y1098" s="43"/>
    </row>
    <row r="1099" customFormat="false" ht="15.75" hidden="false" customHeight="true" outlineLevel="0" collapsed="false">
      <c r="E1099" s="127"/>
      <c r="F1099" s="127"/>
      <c r="G1099" s="127"/>
      <c r="H1099" s="127"/>
      <c r="I1099" s="43"/>
      <c r="J1099" s="43"/>
      <c r="K1099" s="43"/>
      <c r="L1099" s="43"/>
      <c r="M1099" s="43"/>
      <c r="N1099" s="43"/>
      <c r="O1099" s="126" t="e">
        <f aca="false">CONCATENATE(D1099,"-",LEFT(G1099,1)&amp;MID(G1099,FIND(" ",G1099)+1,3))</f>
        <v>#VALUE!</v>
      </c>
      <c r="P1099" s="127"/>
      <c r="Q1099" s="43"/>
      <c r="R1099" s="43"/>
      <c r="S1099" s="43"/>
    </row>
    <row r="1100" customFormat="false" ht="15.75" hidden="false" customHeight="true" outlineLevel="0" collapsed="false">
      <c r="E1100" s="127"/>
      <c r="F1100" s="127"/>
      <c r="G1100" s="127"/>
      <c r="H1100" s="127"/>
      <c r="I1100" s="43"/>
      <c r="J1100" s="43"/>
      <c r="K1100" s="43"/>
      <c r="L1100" s="43"/>
      <c r="M1100" s="43"/>
      <c r="N1100" s="43"/>
      <c r="O1100" s="126" t="e">
        <f aca="false">CONCATENATE(D1100,"-",LEFT(G1100,1)&amp;MID(G1100,FIND(" ",G1100)+1,3))</f>
        <v>#VALUE!</v>
      </c>
      <c r="P1100" s="127"/>
      <c r="Q1100" s="43"/>
      <c r="R1100" s="43"/>
      <c r="S1100" s="43"/>
    </row>
    <row r="1101" customFormat="false" ht="15.75" hidden="false" customHeight="true" outlineLevel="0" collapsed="false">
      <c r="E1101" s="127"/>
      <c r="F1101" s="127"/>
      <c r="G1101" s="127"/>
      <c r="H1101" s="127"/>
      <c r="I1101" s="43"/>
      <c r="J1101" s="43"/>
      <c r="K1101" s="43"/>
      <c r="L1101" s="43"/>
      <c r="M1101" s="43"/>
      <c r="N1101" s="43"/>
      <c r="O1101" s="126" t="e">
        <f aca="false">CONCATENATE(D1101,"-",LEFT(G1101,1)&amp;MID(G1101,FIND(" ",G1101)+1,3))</f>
        <v>#VALUE!</v>
      </c>
      <c r="P1101" s="127"/>
      <c r="Q1101" s="43"/>
      <c r="R1101" s="43"/>
      <c r="S1101" s="43"/>
    </row>
    <row r="1102" customFormat="false" ht="15.75" hidden="false" customHeight="true" outlineLevel="0" collapsed="false">
      <c r="E1102" s="127"/>
      <c r="F1102" s="127"/>
      <c r="G1102" s="127"/>
      <c r="H1102" s="127"/>
      <c r="I1102" s="43"/>
      <c r="J1102" s="43"/>
      <c r="K1102" s="43"/>
      <c r="L1102" s="43"/>
      <c r="M1102" s="43"/>
      <c r="N1102" s="43"/>
      <c r="O1102" s="126" t="e">
        <f aca="false">CONCATENATE(D1102,"-",LEFT(G1102,1)&amp;MID(G1102,FIND(" ",G1102)+1,3))</f>
        <v>#VALUE!</v>
      </c>
      <c r="P1102" s="127"/>
      <c r="Q1102" s="43"/>
      <c r="R1102" s="43"/>
      <c r="S1102" s="43"/>
    </row>
    <row r="1103" customFormat="false" ht="15.75" hidden="false" customHeight="true" outlineLevel="0" collapsed="false">
      <c r="E1103" s="127"/>
      <c r="F1103" s="127"/>
      <c r="G1103" s="127"/>
      <c r="H1103" s="127"/>
      <c r="I1103" s="43"/>
      <c r="J1103" s="43"/>
      <c r="K1103" s="43"/>
      <c r="L1103" s="43"/>
      <c r="M1103" s="43"/>
      <c r="N1103" s="43"/>
      <c r="O1103" s="126" t="e">
        <f aca="false">CONCATENATE(D1103,"-",LEFT(G1103,1)&amp;MID(G1103,FIND(" ",G1103)+1,3))</f>
        <v>#VALUE!</v>
      </c>
      <c r="P1103" s="127"/>
      <c r="Q1103" s="43"/>
      <c r="R1103" s="43"/>
      <c r="S1103" s="43"/>
      <c r="W1103" s="43"/>
      <c r="X1103" s="43"/>
      <c r="Y1103" s="43"/>
    </row>
    <row r="1104" customFormat="false" ht="15.75" hidden="false" customHeight="true" outlineLevel="0" collapsed="false">
      <c r="E1104" s="127"/>
      <c r="F1104" s="127"/>
      <c r="G1104" s="127"/>
      <c r="H1104" s="127"/>
      <c r="I1104" s="43"/>
      <c r="J1104" s="43"/>
      <c r="K1104" s="43"/>
      <c r="L1104" s="43"/>
      <c r="M1104" s="43"/>
      <c r="N1104" s="43"/>
      <c r="O1104" s="126" t="e">
        <f aca="false">CONCATENATE(D1104,"-",LEFT(G1104,1)&amp;MID(G1104,FIND(" ",G1104)+1,3))</f>
        <v>#VALUE!</v>
      </c>
      <c r="P1104" s="127"/>
      <c r="Q1104" s="43"/>
      <c r="R1104" s="43"/>
      <c r="S1104" s="43"/>
    </row>
    <row r="1105" customFormat="false" ht="15.75" hidden="false" customHeight="true" outlineLevel="0" collapsed="false">
      <c r="E1105" s="127"/>
      <c r="F1105" s="127"/>
      <c r="G1105" s="127"/>
      <c r="H1105" s="127"/>
      <c r="I1105" s="43"/>
      <c r="J1105" s="43"/>
      <c r="K1105" s="43"/>
      <c r="L1105" s="43"/>
      <c r="M1105" s="43"/>
      <c r="N1105" s="43"/>
      <c r="O1105" s="126" t="e">
        <f aca="false">CONCATENATE(D1105,"-",LEFT(G1105,1)&amp;MID(G1105,FIND(" ",G1105)+1,3))</f>
        <v>#VALUE!</v>
      </c>
      <c r="P1105" s="127"/>
      <c r="Q1105" s="43"/>
      <c r="R1105" s="43"/>
      <c r="S1105" s="43"/>
      <c r="W1105" s="43"/>
      <c r="X1105" s="43"/>
      <c r="Y1105" s="43"/>
    </row>
    <row r="1106" customFormat="false" ht="15.75" hidden="false" customHeight="true" outlineLevel="0" collapsed="false">
      <c r="E1106" s="127"/>
      <c r="F1106" s="127"/>
      <c r="G1106" s="127"/>
      <c r="H1106" s="127"/>
      <c r="I1106" s="43"/>
      <c r="J1106" s="43"/>
      <c r="K1106" s="43"/>
      <c r="L1106" s="43"/>
      <c r="M1106" s="43"/>
      <c r="N1106" s="43"/>
      <c r="O1106" s="126" t="e">
        <f aca="false">CONCATENATE(D1106,"-",LEFT(G1106,1)&amp;MID(G1106,FIND(" ",G1106)+1,3))</f>
        <v>#VALUE!</v>
      </c>
      <c r="P1106" s="127"/>
      <c r="Q1106" s="43"/>
      <c r="R1106" s="43"/>
      <c r="S1106" s="43"/>
    </row>
    <row r="1107" customFormat="false" ht="15.75" hidden="false" customHeight="true" outlineLevel="0" collapsed="false">
      <c r="E1107" s="127"/>
      <c r="F1107" s="127"/>
      <c r="G1107" s="127"/>
      <c r="H1107" s="127"/>
      <c r="I1107" s="43"/>
      <c r="J1107" s="43"/>
      <c r="K1107" s="43"/>
      <c r="L1107" s="43"/>
      <c r="M1107" s="43"/>
      <c r="N1107" s="43"/>
      <c r="O1107" s="126" t="e">
        <f aca="false">CONCATENATE(D1107,"-",LEFT(G1107,1)&amp;MID(G1107,FIND(" ",G1107)+1,3))</f>
        <v>#VALUE!</v>
      </c>
      <c r="P1107" s="127"/>
      <c r="Q1107" s="43"/>
      <c r="R1107" s="43"/>
      <c r="S1107" s="43"/>
    </row>
    <row r="1108" customFormat="false" ht="15.75" hidden="false" customHeight="true" outlineLevel="0" collapsed="false">
      <c r="E1108" s="127"/>
      <c r="F1108" s="127"/>
      <c r="G1108" s="127"/>
      <c r="H1108" s="127"/>
      <c r="I1108" s="43"/>
      <c r="J1108" s="43"/>
      <c r="K1108" s="43"/>
      <c r="L1108" s="43"/>
      <c r="M1108" s="43"/>
      <c r="N1108" s="43"/>
      <c r="O1108" s="126" t="e">
        <f aca="false">CONCATENATE(D1108,"-",LEFT(G1108,1)&amp;MID(G1108,FIND(" ",G1108)+1,3))</f>
        <v>#VALUE!</v>
      </c>
      <c r="P1108" s="127"/>
      <c r="Q1108" s="43"/>
      <c r="R1108" s="43"/>
      <c r="S1108" s="43"/>
    </row>
    <row r="1109" customFormat="false" ht="15.75" hidden="false" customHeight="true" outlineLevel="0" collapsed="false">
      <c r="E1109" s="127"/>
      <c r="F1109" s="127"/>
      <c r="G1109" s="127"/>
      <c r="H1109" s="127"/>
      <c r="I1109" s="43"/>
      <c r="J1109" s="43"/>
      <c r="K1109" s="43"/>
      <c r="L1109" s="43"/>
      <c r="M1109" s="43"/>
      <c r="N1109" s="43"/>
      <c r="O1109" s="126" t="e">
        <f aca="false">CONCATENATE(D1109,"-",LEFT(G1109,1)&amp;MID(G1109,FIND(" ",G1109)+1,3))</f>
        <v>#VALUE!</v>
      </c>
      <c r="P1109" s="127"/>
      <c r="Q1109" s="43"/>
      <c r="R1109" s="43"/>
      <c r="S1109" s="43"/>
    </row>
    <row r="1110" customFormat="false" ht="15.75" hidden="false" customHeight="true" outlineLevel="0" collapsed="false">
      <c r="E1110" s="127"/>
      <c r="F1110" s="127"/>
      <c r="G1110" s="127"/>
      <c r="H1110" s="127"/>
      <c r="I1110" s="43"/>
      <c r="J1110" s="43"/>
      <c r="K1110" s="43"/>
      <c r="L1110" s="43"/>
      <c r="M1110" s="43"/>
      <c r="N1110" s="43"/>
      <c r="O1110" s="126" t="e">
        <f aca="false">CONCATENATE(D1110,"-",LEFT(G1110,1)&amp;MID(G1110,FIND(" ",G1110)+1,3))</f>
        <v>#VALUE!</v>
      </c>
      <c r="P1110" s="127"/>
      <c r="Q1110" s="43"/>
      <c r="R1110" s="43"/>
      <c r="S1110" s="43"/>
      <c r="W1110" s="43"/>
      <c r="X1110" s="43"/>
      <c r="Y1110" s="43"/>
    </row>
    <row r="1111" customFormat="false" ht="15.75" hidden="false" customHeight="true" outlineLevel="0" collapsed="false">
      <c r="E1111" s="127"/>
      <c r="F1111" s="127"/>
      <c r="G1111" s="127"/>
      <c r="H1111" s="127"/>
      <c r="I1111" s="43"/>
      <c r="J1111" s="43"/>
      <c r="K1111" s="43"/>
      <c r="L1111" s="43"/>
      <c r="M1111" s="43"/>
      <c r="N1111" s="43"/>
      <c r="O1111" s="126" t="e">
        <f aca="false">CONCATENATE(D1111,"-",LEFT(G1111,1)&amp;MID(G1111,FIND(" ",G1111)+1,3))</f>
        <v>#VALUE!</v>
      </c>
      <c r="P1111" s="127"/>
      <c r="Q1111" s="43"/>
      <c r="R1111" s="43"/>
      <c r="S1111" s="43"/>
    </row>
    <row r="1112" customFormat="false" ht="15.75" hidden="false" customHeight="true" outlineLevel="0" collapsed="false">
      <c r="E1112" s="127"/>
      <c r="F1112" s="127"/>
      <c r="G1112" s="127"/>
      <c r="H1112" s="127"/>
      <c r="I1112" s="43"/>
      <c r="J1112" s="43"/>
      <c r="K1112" s="43"/>
      <c r="L1112" s="43"/>
      <c r="M1112" s="43"/>
      <c r="N1112" s="43"/>
      <c r="O1112" s="126" t="e">
        <f aca="false">CONCATENATE(D1112,"-",LEFT(G1112,1)&amp;MID(G1112,FIND(" ",G1112)+1,3))</f>
        <v>#VALUE!</v>
      </c>
      <c r="P1112" s="127"/>
      <c r="Q1112" s="43"/>
      <c r="R1112" s="43"/>
      <c r="S1112" s="43"/>
      <c r="W1112" s="43"/>
      <c r="X1112" s="43"/>
      <c r="Y1112" s="43"/>
    </row>
    <row r="1113" customFormat="false" ht="15.75" hidden="false" customHeight="true" outlineLevel="0" collapsed="false">
      <c r="E1113" s="127"/>
      <c r="F1113" s="127"/>
      <c r="G1113" s="127"/>
      <c r="H1113" s="127"/>
      <c r="I1113" s="43"/>
      <c r="J1113" s="43"/>
      <c r="K1113" s="43"/>
      <c r="L1113" s="43"/>
      <c r="M1113" s="43"/>
      <c r="N1113" s="43"/>
      <c r="O1113" s="126" t="e">
        <f aca="false">CONCATENATE(D1113,"-",LEFT(G1113,1)&amp;MID(G1113,FIND(" ",G1113)+1,3))</f>
        <v>#VALUE!</v>
      </c>
      <c r="P1113" s="127"/>
      <c r="Q1113" s="43"/>
      <c r="R1113" s="43"/>
      <c r="S1113" s="43"/>
    </row>
    <row r="1114" customFormat="false" ht="15.75" hidden="false" customHeight="true" outlineLevel="0" collapsed="false">
      <c r="E1114" s="127"/>
      <c r="F1114" s="127"/>
      <c r="G1114" s="127"/>
      <c r="H1114" s="127"/>
      <c r="I1114" s="43"/>
      <c r="J1114" s="43"/>
      <c r="K1114" s="43"/>
      <c r="L1114" s="43"/>
      <c r="M1114" s="43"/>
      <c r="N1114" s="43"/>
      <c r="O1114" s="126" t="e">
        <f aca="false">CONCATENATE(D1114,"-",LEFT(G1114,1)&amp;MID(G1114,FIND(" ",G1114)+1,3))</f>
        <v>#VALUE!</v>
      </c>
      <c r="P1114" s="127"/>
      <c r="Q1114" s="43"/>
      <c r="R1114" s="43"/>
      <c r="S1114" s="43"/>
    </row>
    <row r="1115" customFormat="false" ht="15.75" hidden="false" customHeight="true" outlineLevel="0" collapsed="false">
      <c r="E1115" s="127"/>
      <c r="F1115" s="127"/>
      <c r="G1115" s="127"/>
      <c r="H1115" s="127"/>
      <c r="I1115" s="43"/>
      <c r="J1115" s="43"/>
      <c r="K1115" s="43"/>
      <c r="L1115" s="43"/>
      <c r="M1115" s="43"/>
      <c r="N1115" s="43"/>
      <c r="O1115" s="126" t="e">
        <f aca="false">CONCATENATE(D1115,"-",LEFT(G1115,1)&amp;MID(G1115,FIND(" ",G1115)+1,3))</f>
        <v>#VALUE!</v>
      </c>
      <c r="P1115" s="127"/>
      <c r="Q1115" s="43"/>
      <c r="R1115" s="43"/>
      <c r="S1115" s="43"/>
    </row>
    <row r="1116" customFormat="false" ht="15.75" hidden="false" customHeight="true" outlineLevel="0" collapsed="false">
      <c r="E1116" s="127"/>
      <c r="F1116" s="127"/>
      <c r="G1116" s="127"/>
      <c r="H1116" s="127"/>
      <c r="I1116" s="43"/>
      <c r="J1116" s="43"/>
      <c r="K1116" s="43"/>
      <c r="L1116" s="43"/>
      <c r="M1116" s="43"/>
      <c r="N1116" s="43"/>
      <c r="O1116" s="126" t="e">
        <f aca="false">CONCATENATE(D1116,"-",LEFT(G1116,1)&amp;MID(G1116,FIND(" ",G1116)+1,3))</f>
        <v>#VALUE!</v>
      </c>
      <c r="P1116" s="127"/>
      <c r="Q1116" s="43"/>
      <c r="R1116" s="43"/>
      <c r="S1116" s="43"/>
    </row>
    <row r="1117" customFormat="false" ht="15.75" hidden="false" customHeight="true" outlineLevel="0" collapsed="false">
      <c r="E1117" s="127"/>
      <c r="F1117" s="127"/>
      <c r="G1117" s="127"/>
      <c r="H1117" s="127"/>
      <c r="I1117" s="43"/>
      <c r="J1117" s="43"/>
      <c r="K1117" s="43"/>
      <c r="L1117" s="43"/>
      <c r="M1117" s="43"/>
      <c r="N1117" s="43"/>
      <c r="O1117" s="126" t="e">
        <f aca="false">CONCATENATE(D1117,"-",LEFT(G1117,1)&amp;MID(G1117,FIND(" ",G1117)+1,3))</f>
        <v>#VALUE!</v>
      </c>
      <c r="P1117" s="127"/>
      <c r="Q1117" s="43"/>
      <c r="R1117" s="43"/>
      <c r="S1117" s="43"/>
    </row>
    <row r="1118" customFormat="false" ht="15.75" hidden="false" customHeight="true" outlineLevel="0" collapsed="false">
      <c r="E1118" s="127"/>
      <c r="F1118" s="127"/>
      <c r="G1118" s="127"/>
      <c r="H1118" s="127"/>
      <c r="I1118" s="43"/>
      <c r="J1118" s="43"/>
      <c r="K1118" s="43"/>
      <c r="L1118" s="43"/>
      <c r="M1118" s="43"/>
      <c r="N1118" s="43"/>
      <c r="O1118" s="126" t="e">
        <f aca="false">CONCATENATE(D1118,"-",LEFT(G1118,1)&amp;MID(G1118,FIND(" ",G1118)+1,3))</f>
        <v>#VALUE!</v>
      </c>
      <c r="P1118" s="127"/>
      <c r="Q1118" s="43"/>
      <c r="R1118" s="43"/>
      <c r="S1118" s="43"/>
      <c r="W1118" s="43"/>
      <c r="X1118" s="43"/>
      <c r="Y1118" s="43"/>
    </row>
    <row r="1119" customFormat="false" ht="15.75" hidden="false" customHeight="true" outlineLevel="0" collapsed="false">
      <c r="E1119" s="127"/>
      <c r="F1119" s="127"/>
      <c r="G1119" s="127"/>
      <c r="H1119" s="127"/>
      <c r="I1119" s="43"/>
      <c r="J1119" s="43"/>
      <c r="K1119" s="43"/>
      <c r="L1119" s="43"/>
      <c r="M1119" s="43"/>
      <c r="N1119" s="43"/>
      <c r="O1119" s="126" t="e">
        <f aca="false">CONCATENATE(D1119,"-",LEFT(G1119,1)&amp;MID(G1119,FIND(" ",G1119)+1,3))</f>
        <v>#VALUE!</v>
      </c>
      <c r="P1119" s="127"/>
      <c r="Q1119" s="43"/>
      <c r="R1119" s="43"/>
      <c r="S1119" s="43"/>
    </row>
    <row r="1120" customFormat="false" ht="15.75" hidden="false" customHeight="true" outlineLevel="0" collapsed="false">
      <c r="E1120" s="127"/>
      <c r="F1120" s="127"/>
      <c r="G1120" s="127"/>
      <c r="H1120" s="127"/>
      <c r="I1120" s="43"/>
      <c r="J1120" s="43"/>
      <c r="K1120" s="43"/>
      <c r="L1120" s="43"/>
      <c r="M1120" s="43"/>
      <c r="N1120" s="43"/>
      <c r="O1120" s="126" t="e">
        <f aca="false">CONCATENATE(D1120,"-",LEFT(G1120,1)&amp;MID(G1120,FIND(" ",G1120)+1,3))</f>
        <v>#VALUE!</v>
      </c>
      <c r="P1120" s="127"/>
      <c r="Q1120" s="43"/>
      <c r="R1120" s="43"/>
      <c r="S1120" s="43"/>
      <c r="W1120" s="43"/>
      <c r="X1120" s="43"/>
      <c r="Y1120" s="43"/>
    </row>
    <row r="1121" customFormat="false" ht="15.75" hidden="false" customHeight="true" outlineLevel="0" collapsed="false">
      <c r="E1121" s="127"/>
      <c r="F1121" s="127"/>
      <c r="G1121" s="127"/>
      <c r="H1121" s="127"/>
      <c r="I1121" s="43"/>
      <c r="J1121" s="43"/>
      <c r="K1121" s="43"/>
      <c r="L1121" s="43"/>
      <c r="M1121" s="43"/>
      <c r="N1121" s="43"/>
      <c r="O1121" s="126" t="e">
        <f aca="false">CONCATENATE(D1121,"-",LEFT(G1121,1)&amp;MID(G1121,FIND(" ",G1121)+1,3))</f>
        <v>#VALUE!</v>
      </c>
      <c r="P1121" s="127"/>
      <c r="Q1121" s="43"/>
      <c r="R1121" s="43"/>
      <c r="S1121" s="43"/>
    </row>
    <row r="1122" customFormat="false" ht="15.75" hidden="false" customHeight="true" outlineLevel="0" collapsed="false">
      <c r="E1122" s="127"/>
      <c r="F1122" s="127"/>
      <c r="G1122" s="127"/>
      <c r="H1122" s="127"/>
      <c r="I1122" s="43"/>
      <c r="J1122" s="43"/>
      <c r="K1122" s="43"/>
      <c r="L1122" s="43"/>
      <c r="M1122" s="43"/>
      <c r="N1122" s="43"/>
      <c r="O1122" s="126" t="e">
        <f aca="false">CONCATENATE(D1122,"-",LEFT(G1122,1)&amp;MID(G1122,FIND(" ",G1122)+1,3))</f>
        <v>#VALUE!</v>
      </c>
      <c r="P1122" s="127"/>
      <c r="Q1122" s="43"/>
      <c r="R1122" s="43"/>
      <c r="S1122" s="43"/>
    </row>
    <row r="1123" customFormat="false" ht="15.75" hidden="false" customHeight="true" outlineLevel="0" collapsed="false">
      <c r="E1123" s="127"/>
      <c r="F1123" s="127"/>
      <c r="G1123" s="127"/>
      <c r="H1123" s="127"/>
      <c r="I1123" s="43"/>
      <c r="J1123" s="43"/>
      <c r="K1123" s="43"/>
      <c r="L1123" s="43"/>
      <c r="M1123" s="43"/>
      <c r="N1123" s="43"/>
      <c r="O1123" s="126" t="e">
        <f aca="false">CONCATENATE(D1123,"-",LEFT(G1123,1)&amp;MID(G1123,FIND(" ",G1123)+1,3))</f>
        <v>#VALUE!</v>
      </c>
      <c r="P1123" s="127"/>
      <c r="Q1123" s="43"/>
      <c r="R1123" s="43"/>
      <c r="S1123" s="43"/>
    </row>
    <row r="1124" customFormat="false" ht="15.75" hidden="false" customHeight="true" outlineLevel="0" collapsed="false">
      <c r="E1124" s="127"/>
      <c r="F1124" s="127"/>
      <c r="G1124" s="127"/>
      <c r="H1124" s="127"/>
      <c r="I1124" s="43"/>
      <c r="J1124" s="43"/>
      <c r="K1124" s="43"/>
      <c r="L1124" s="43"/>
      <c r="M1124" s="43"/>
      <c r="N1124" s="43"/>
      <c r="O1124" s="126" t="e">
        <f aca="false">CONCATENATE(D1124,"-",LEFT(G1124,1)&amp;MID(G1124,FIND(" ",G1124)+1,3))</f>
        <v>#VALUE!</v>
      </c>
      <c r="P1124" s="127"/>
      <c r="Q1124" s="43"/>
      <c r="R1124" s="43"/>
      <c r="S1124" s="43"/>
    </row>
    <row r="1125" customFormat="false" ht="15.75" hidden="false" customHeight="true" outlineLevel="0" collapsed="false">
      <c r="E1125" s="127"/>
      <c r="F1125" s="127"/>
      <c r="G1125" s="127"/>
      <c r="H1125" s="127"/>
      <c r="I1125" s="43"/>
      <c r="J1125" s="43"/>
      <c r="K1125" s="43"/>
      <c r="L1125" s="43"/>
      <c r="M1125" s="43"/>
      <c r="N1125" s="43"/>
      <c r="O1125" s="126" t="e">
        <f aca="false">CONCATENATE(D1125,"-",LEFT(G1125,1)&amp;MID(G1125,FIND(" ",G1125)+1,3))</f>
        <v>#VALUE!</v>
      </c>
      <c r="P1125" s="127"/>
      <c r="Q1125" s="43"/>
      <c r="R1125" s="43"/>
      <c r="S1125" s="43"/>
      <c r="W1125" s="43"/>
      <c r="X1125" s="43"/>
      <c r="Y1125" s="43"/>
    </row>
    <row r="1126" customFormat="false" ht="15.75" hidden="false" customHeight="true" outlineLevel="0" collapsed="false">
      <c r="E1126" s="127"/>
      <c r="F1126" s="127"/>
      <c r="G1126" s="127"/>
      <c r="H1126" s="127"/>
      <c r="I1126" s="43"/>
      <c r="J1126" s="43"/>
      <c r="K1126" s="43"/>
      <c r="L1126" s="43"/>
      <c r="M1126" s="43"/>
      <c r="N1126" s="43"/>
      <c r="O1126" s="126" t="e">
        <f aca="false">CONCATENATE(D1126,"-",LEFT(G1126,1)&amp;MID(G1126,FIND(" ",G1126)+1,3))</f>
        <v>#VALUE!</v>
      </c>
      <c r="P1126" s="127"/>
      <c r="Q1126" s="43"/>
      <c r="R1126" s="43"/>
      <c r="S1126" s="43"/>
    </row>
    <row r="1127" customFormat="false" ht="15.75" hidden="false" customHeight="true" outlineLevel="0" collapsed="false">
      <c r="E1127" s="127"/>
      <c r="F1127" s="127"/>
      <c r="G1127" s="127"/>
      <c r="H1127" s="127"/>
      <c r="I1127" s="43"/>
      <c r="J1127" s="43"/>
      <c r="K1127" s="43"/>
      <c r="L1127" s="43"/>
      <c r="M1127" s="43"/>
      <c r="N1127" s="43"/>
      <c r="O1127" s="126" t="e">
        <f aca="false">CONCATENATE(D1127,"-",LEFT(G1127,1)&amp;MID(G1127,FIND(" ",G1127)+1,3))</f>
        <v>#VALUE!</v>
      </c>
      <c r="P1127" s="127"/>
      <c r="Q1127" s="43"/>
      <c r="R1127" s="43"/>
      <c r="S1127" s="43"/>
      <c r="W1127" s="43"/>
      <c r="X1127" s="43"/>
      <c r="Y1127" s="43"/>
    </row>
    <row r="1128" customFormat="false" ht="15.75" hidden="false" customHeight="true" outlineLevel="0" collapsed="false">
      <c r="E1128" s="127"/>
      <c r="F1128" s="127"/>
      <c r="G1128" s="127"/>
      <c r="H1128" s="127"/>
      <c r="I1128" s="43"/>
      <c r="J1128" s="43"/>
      <c r="K1128" s="43"/>
      <c r="L1128" s="43"/>
      <c r="M1128" s="43"/>
      <c r="N1128" s="43"/>
      <c r="O1128" s="126" t="e">
        <f aca="false">CONCATENATE(D1128,"-",LEFT(G1128,1)&amp;MID(G1128,FIND(" ",G1128)+1,3))</f>
        <v>#VALUE!</v>
      </c>
      <c r="P1128" s="127"/>
      <c r="Q1128" s="43"/>
      <c r="R1128" s="43"/>
      <c r="S1128" s="43"/>
    </row>
    <row r="1129" customFormat="false" ht="15.75" hidden="false" customHeight="true" outlineLevel="0" collapsed="false">
      <c r="E1129" s="127"/>
      <c r="F1129" s="127"/>
      <c r="G1129" s="127"/>
      <c r="H1129" s="127"/>
      <c r="I1129" s="43"/>
      <c r="J1129" s="43"/>
      <c r="K1129" s="43"/>
      <c r="L1129" s="43"/>
      <c r="M1129" s="43"/>
      <c r="N1129" s="43"/>
      <c r="O1129" s="126" t="e">
        <f aca="false">CONCATENATE(D1129,"-",LEFT(G1129,1)&amp;MID(G1129,FIND(" ",G1129)+1,3))</f>
        <v>#VALUE!</v>
      </c>
      <c r="P1129" s="127"/>
      <c r="Q1129" s="43"/>
      <c r="R1129" s="43"/>
      <c r="S1129" s="43"/>
    </row>
    <row r="1130" customFormat="false" ht="15.75" hidden="false" customHeight="true" outlineLevel="0" collapsed="false">
      <c r="E1130" s="127"/>
      <c r="F1130" s="127"/>
      <c r="G1130" s="127"/>
      <c r="H1130" s="127"/>
      <c r="I1130" s="43"/>
      <c r="J1130" s="43"/>
      <c r="K1130" s="43"/>
      <c r="L1130" s="43"/>
      <c r="M1130" s="43"/>
      <c r="N1130" s="43"/>
      <c r="O1130" s="126" t="e">
        <f aca="false">CONCATENATE(D1130,"-",LEFT(G1130,1)&amp;MID(G1130,FIND(" ",G1130)+1,3))</f>
        <v>#VALUE!</v>
      </c>
      <c r="P1130" s="127"/>
      <c r="Q1130" s="43"/>
      <c r="R1130" s="43"/>
      <c r="S1130" s="43"/>
    </row>
    <row r="1131" customFormat="false" ht="15.75" hidden="false" customHeight="true" outlineLevel="0" collapsed="false">
      <c r="E1131" s="127"/>
      <c r="F1131" s="127"/>
      <c r="G1131" s="127"/>
      <c r="H1131" s="127"/>
      <c r="I1131" s="43"/>
      <c r="J1131" s="43"/>
      <c r="K1131" s="43"/>
      <c r="L1131" s="43"/>
      <c r="M1131" s="43"/>
      <c r="N1131" s="43"/>
      <c r="O1131" s="126" t="e">
        <f aca="false">CONCATENATE(D1131,"-",LEFT(G1131,1)&amp;MID(G1131,FIND(" ",G1131)+1,3))</f>
        <v>#VALUE!</v>
      </c>
      <c r="P1131" s="127"/>
      <c r="Q1131" s="43"/>
      <c r="R1131" s="43"/>
      <c r="S1131" s="43"/>
    </row>
    <row r="1132" customFormat="false" ht="15.75" hidden="false" customHeight="true" outlineLevel="0" collapsed="false">
      <c r="E1132" s="127"/>
      <c r="F1132" s="127"/>
      <c r="G1132" s="127"/>
      <c r="H1132" s="127"/>
      <c r="I1132" s="43"/>
      <c r="J1132" s="43"/>
      <c r="K1132" s="43"/>
      <c r="L1132" s="43"/>
      <c r="M1132" s="43"/>
      <c r="N1132" s="43"/>
      <c r="O1132" s="126" t="e">
        <f aca="false">CONCATENATE(D1132,"-",LEFT(G1132,1)&amp;MID(G1132,FIND(" ",G1132)+1,3))</f>
        <v>#VALUE!</v>
      </c>
      <c r="P1132" s="127"/>
      <c r="Q1132" s="43"/>
      <c r="R1132" s="43"/>
      <c r="S1132" s="43"/>
      <c r="W1132" s="43"/>
      <c r="X1132" s="43"/>
      <c r="Y1132" s="43"/>
    </row>
    <row r="1133" customFormat="false" ht="15.75" hidden="false" customHeight="true" outlineLevel="0" collapsed="false">
      <c r="E1133" s="127"/>
      <c r="F1133" s="127"/>
      <c r="G1133" s="127"/>
      <c r="H1133" s="127"/>
      <c r="I1133" s="43"/>
      <c r="J1133" s="43"/>
      <c r="K1133" s="43"/>
      <c r="L1133" s="43"/>
      <c r="M1133" s="43"/>
      <c r="N1133" s="43"/>
      <c r="O1133" s="126" t="e">
        <f aca="false">CONCATENATE(D1133,"-",LEFT(G1133,1)&amp;MID(G1133,FIND(" ",G1133)+1,3))</f>
        <v>#VALUE!</v>
      </c>
      <c r="P1133" s="127"/>
      <c r="Q1133" s="43"/>
      <c r="R1133" s="43"/>
      <c r="S1133" s="43"/>
    </row>
    <row r="1134" customFormat="false" ht="15.75" hidden="false" customHeight="true" outlineLevel="0" collapsed="false">
      <c r="E1134" s="127"/>
      <c r="F1134" s="127"/>
      <c r="G1134" s="127"/>
      <c r="H1134" s="127"/>
      <c r="I1134" s="43"/>
      <c r="J1134" s="43"/>
      <c r="K1134" s="43"/>
      <c r="L1134" s="43"/>
      <c r="M1134" s="43"/>
      <c r="N1134" s="43"/>
      <c r="O1134" s="126" t="e">
        <f aca="false">CONCATENATE(D1134,"-",LEFT(G1134,1)&amp;MID(G1134,FIND(" ",G1134)+1,3))</f>
        <v>#VALUE!</v>
      </c>
      <c r="P1134" s="127"/>
      <c r="Q1134" s="43"/>
      <c r="R1134" s="43"/>
      <c r="S1134" s="43"/>
      <c r="W1134" s="43"/>
      <c r="X1134" s="43"/>
      <c r="Y1134" s="43"/>
    </row>
    <row r="1135" customFormat="false" ht="15.75" hidden="false" customHeight="true" outlineLevel="0" collapsed="false">
      <c r="E1135" s="127"/>
      <c r="F1135" s="127"/>
      <c r="G1135" s="127"/>
      <c r="H1135" s="127"/>
      <c r="I1135" s="43"/>
      <c r="J1135" s="43"/>
      <c r="K1135" s="43"/>
      <c r="L1135" s="43"/>
      <c r="M1135" s="43"/>
      <c r="N1135" s="43"/>
      <c r="O1135" s="126" t="e">
        <f aca="false">CONCATENATE(D1135,"-",LEFT(G1135,1)&amp;MID(G1135,FIND(" ",G1135)+1,3))</f>
        <v>#VALUE!</v>
      </c>
      <c r="P1135" s="127"/>
      <c r="Q1135" s="43"/>
      <c r="R1135" s="43"/>
      <c r="S1135" s="43"/>
    </row>
    <row r="1136" customFormat="false" ht="15.75" hidden="false" customHeight="true" outlineLevel="0" collapsed="false">
      <c r="E1136" s="127"/>
      <c r="F1136" s="127"/>
      <c r="G1136" s="127"/>
      <c r="H1136" s="127"/>
      <c r="I1136" s="43"/>
      <c r="J1136" s="43"/>
      <c r="K1136" s="43"/>
      <c r="L1136" s="43"/>
      <c r="M1136" s="43"/>
      <c r="N1136" s="43"/>
      <c r="O1136" s="126" t="e">
        <f aca="false">CONCATENATE(D1136,"-",LEFT(G1136,1)&amp;MID(G1136,FIND(" ",G1136)+1,3))</f>
        <v>#VALUE!</v>
      </c>
      <c r="P1136" s="127"/>
      <c r="Q1136" s="43"/>
      <c r="R1136" s="43"/>
      <c r="S1136" s="43"/>
    </row>
    <row r="1137" customFormat="false" ht="15.75" hidden="false" customHeight="true" outlineLevel="0" collapsed="false">
      <c r="E1137" s="127"/>
      <c r="F1137" s="127"/>
      <c r="G1137" s="127"/>
      <c r="H1137" s="127"/>
      <c r="I1137" s="43"/>
      <c r="J1137" s="43"/>
      <c r="K1137" s="43"/>
      <c r="L1137" s="43"/>
      <c r="M1137" s="43"/>
      <c r="N1137" s="43"/>
      <c r="O1137" s="126" t="e">
        <f aca="false">CONCATENATE(D1137,"-",LEFT(G1137,1)&amp;MID(G1137,FIND(" ",G1137)+1,3))</f>
        <v>#VALUE!</v>
      </c>
      <c r="P1137" s="127"/>
      <c r="Q1137" s="43"/>
      <c r="R1137" s="43"/>
      <c r="S1137" s="43"/>
    </row>
    <row r="1138" customFormat="false" ht="15.75" hidden="false" customHeight="true" outlineLevel="0" collapsed="false">
      <c r="E1138" s="127"/>
      <c r="F1138" s="127"/>
      <c r="G1138" s="127"/>
      <c r="H1138" s="127"/>
      <c r="I1138" s="43"/>
      <c r="J1138" s="43"/>
      <c r="K1138" s="43"/>
      <c r="L1138" s="43"/>
      <c r="M1138" s="43"/>
      <c r="N1138" s="43"/>
      <c r="O1138" s="126" t="e">
        <f aca="false">CONCATENATE(D1138,"-",LEFT(G1138,1)&amp;MID(G1138,FIND(" ",G1138)+1,3))</f>
        <v>#VALUE!</v>
      </c>
      <c r="P1138" s="127"/>
      <c r="Q1138" s="43"/>
      <c r="R1138" s="43"/>
      <c r="S1138" s="43"/>
    </row>
    <row r="1139" customFormat="false" ht="15.75" hidden="false" customHeight="true" outlineLevel="0" collapsed="false">
      <c r="E1139" s="127"/>
      <c r="F1139" s="127"/>
      <c r="G1139" s="127"/>
      <c r="H1139" s="127"/>
      <c r="I1139" s="43"/>
      <c r="J1139" s="43"/>
      <c r="K1139" s="43"/>
      <c r="L1139" s="43"/>
      <c r="M1139" s="43"/>
      <c r="N1139" s="43"/>
      <c r="O1139" s="126" t="e">
        <f aca="false">CONCATENATE(D1139,"-",LEFT(G1139,1)&amp;MID(G1139,FIND(" ",G1139)+1,3))</f>
        <v>#VALUE!</v>
      </c>
      <c r="P1139" s="127"/>
      <c r="Q1139" s="43"/>
      <c r="R1139" s="43"/>
      <c r="S1139" s="43"/>
      <c r="W1139" s="43"/>
      <c r="X1139" s="43"/>
      <c r="Y1139" s="43"/>
    </row>
    <row r="1140" customFormat="false" ht="15.75" hidden="false" customHeight="true" outlineLevel="0" collapsed="false">
      <c r="E1140" s="127"/>
      <c r="F1140" s="127"/>
      <c r="G1140" s="127"/>
      <c r="H1140" s="127"/>
      <c r="I1140" s="43"/>
      <c r="J1140" s="43"/>
      <c r="K1140" s="43"/>
      <c r="L1140" s="43"/>
      <c r="M1140" s="43"/>
      <c r="N1140" s="43"/>
      <c r="O1140" s="126" t="e">
        <f aca="false">CONCATENATE(D1140,"-",LEFT(G1140,1)&amp;MID(G1140,FIND(" ",G1140)+1,3))</f>
        <v>#VALUE!</v>
      </c>
      <c r="P1140" s="127"/>
      <c r="Q1140" s="43"/>
      <c r="R1140" s="43"/>
      <c r="S1140" s="43"/>
    </row>
    <row r="1141" customFormat="false" ht="15.75" hidden="false" customHeight="true" outlineLevel="0" collapsed="false">
      <c r="E1141" s="127"/>
      <c r="F1141" s="127"/>
      <c r="G1141" s="127"/>
      <c r="H1141" s="127"/>
      <c r="I1141" s="43"/>
      <c r="J1141" s="43"/>
      <c r="K1141" s="43"/>
      <c r="L1141" s="43"/>
      <c r="M1141" s="43"/>
      <c r="N1141" s="43"/>
      <c r="O1141" s="126" t="e">
        <f aca="false">CONCATENATE(D1141,"-",LEFT(G1141,1)&amp;MID(G1141,FIND(" ",G1141)+1,3))</f>
        <v>#VALUE!</v>
      </c>
      <c r="P1141" s="127"/>
      <c r="Q1141" s="43"/>
      <c r="R1141" s="43"/>
      <c r="S1141" s="43"/>
      <c r="W1141" s="43"/>
      <c r="X1141" s="43"/>
      <c r="Y1141" s="43"/>
    </row>
    <row r="1142" customFormat="false" ht="15.75" hidden="false" customHeight="true" outlineLevel="0" collapsed="false">
      <c r="E1142" s="127"/>
      <c r="F1142" s="127"/>
      <c r="G1142" s="127"/>
      <c r="H1142" s="127"/>
      <c r="I1142" s="43"/>
      <c r="J1142" s="43"/>
      <c r="K1142" s="43"/>
      <c r="L1142" s="43"/>
      <c r="M1142" s="43"/>
      <c r="N1142" s="43"/>
      <c r="O1142" s="126" t="e">
        <f aca="false">CONCATENATE(D1142,"-",LEFT(G1142,1)&amp;MID(G1142,FIND(" ",G1142)+1,3))</f>
        <v>#VALUE!</v>
      </c>
      <c r="P1142" s="127"/>
      <c r="Q1142" s="43"/>
      <c r="R1142" s="43"/>
      <c r="S1142" s="43"/>
    </row>
    <row r="1143" customFormat="false" ht="15.75" hidden="false" customHeight="true" outlineLevel="0" collapsed="false">
      <c r="E1143" s="127"/>
      <c r="F1143" s="127"/>
      <c r="G1143" s="127"/>
      <c r="H1143" s="127"/>
      <c r="I1143" s="43"/>
      <c r="J1143" s="43"/>
      <c r="K1143" s="43"/>
      <c r="L1143" s="43"/>
      <c r="M1143" s="43"/>
      <c r="N1143" s="43"/>
      <c r="O1143" s="126" t="e">
        <f aca="false">CONCATENATE(D1143,"-",LEFT(G1143,1)&amp;MID(G1143,FIND(" ",G1143)+1,3))</f>
        <v>#VALUE!</v>
      </c>
      <c r="P1143" s="127"/>
      <c r="Q1143" s="43"/>
      <c r="R1143" s="43"/>
      <c r="S1143" s="43"/>
    </row>
    <row r="1144" customFormat="false" ht="15.75" hidden="false" customHeight="true" outlineLevel="0" collapsed="false">
      <c r="E1144" s="127"/>
      <c r="F1144" s="127"/>
      <c r="G1144" s="127"/>
      <c r="H1144" s="127"/>
      <c r="I1144" s="43"/>
      <c r="J1144" s="43"/>
      <c r="K1144" s="43"/>
      <c r="L1144" s="43"/>
      <c r="M1144" s="43"/>
      <c r="N1144" s="43"/>
      <c r="O1144" s="126" t="e">
        <f aca="false">CONCATENATE(D1144,"-",LEFT(G1144,1)&amp;MID(G1144,FIND(" ",G1144)+1,3))</f>
        <v>#VALUE!</v>
      </c>
      <c r="P1144" s="127"/>
      <c r="Q1144" s="43"/>
      <c r="R1144" s="43"/>
      <c r="S1144" s="43"/>
    </row>
    <row r="1145" customFormat="false" ht="15.75" hidden="false" customHeight="true" outlineLevel="0" collapsed="false">
      <c r="E1145" s="127"/>
      <c r="F1145" s="127"/>
      <c r="G1145" s="127"/>
      <c r="H1145" s="127"/>
      <c r="I1145" s="43"/>
      <c r="J1145" s="43"/>
      <c r="K1145" s="43"/>
      <c r="L1145" s="43"/>
      <c r="M1145" s="43"/>
      <c r="N1145" s="43"/>
      <c r="O1145" s="126" t="e">
        <f aca="false">CONCATENATE(D1145,"-",LEFT(G1145,1)&amp;MID(G1145,FIND(" ",G1145)+1,3))</f>
        <v>#VALUE!</v>
      </c>
      <c r="P1145" s="127"/>
      <c r="Q1145" s="43"/>
      <c r="R1145" s="43"/>
      <c r="S1145" s="43"/>
    </row>
    <row r="1146" customFormat="false" ht="15.75" hidden="false" customHeight="true" outlineLevel="0" collapsed="false">
      <c r="E1146" s="127"/>
      <c r="F1146" s="127"/>
      <c r="G1146" s="127"/>
      <c r="H1146" s="127"/>
      <c r="I1146" s="43"/>
      <c r="J1146" s="43"/>
      <c r="K1146" s="43"/>
      <c r="L1146" s="43"/>
      <c r="M1146" s="43"/>
      <c r="N1146" s="43"/>
      <c r="O1146" s="126" t="e">
        <f aca="false">CONCATENATE(D1146,"-",LEFT(G1146,1)&amp;MID(G1146,FIND(" ",G1146)+1,3))</f>
        <v>#VALUE!</v>
      </c>
      <c r="P1146" s="127"/>
      <c r="Q1146" s="43"/>
      <c r="R1146" s="43"/>
      <c r="S1146" s="43"/>
      <c r="W1146" s="43"/>
      <c r="X1146" s="43"/>
      <c r="Y1146" s="43"/>
    </row>
    <row r="1147" customFormat="false" ht="15.75" hidden="false" customHeight="true" outlineLevel="0" collapsed="false">
      <c r="E1147" s="127"/>
      <c r="F1147" s="127"/>
      <c r="G1147" s="127"/>
      <c r="H1147" s="127"/>
      <c r="I1147" s="43"/>
      <c r="J1147" s="43"/>
      <c r="K1147" s="43"/>
      <c r="L1147" s="43"/>
      <c r="M1147" s="43"/>
      <c r="N1147" s="43"/>
      <c r="O1147" s="126" t="e">
        <f aca="false">CONCATENATE(D1147,"-",LEFT(G1147,1)&amp;MID(G1147,FIND(" ",G1147)+1,3))</f>
        <v>#VALUE!</v>
      </c>
      <c r="P1147" s="127"/>
      <c r="Q1147" s="43"/>
      <c r="R1147" s="43"/>
      <c r="S1147" s="43"/>
    </row>
    <row r="1148" customFormat="false" ht="15.75" hidden="false" customHeight="true" outlineLevel="0" collapsed="false">
      <c r="E1148" s="127"/>
      <c r="F1148" s="127"/>
      <c r="G1148" s="127"/>
      <c r="H1148" s="127"/>
      <c r="I1148" s="43"/>
      <c r="J1148" s="43"/>
      <c r="K1148" s="43"/>
      <c r="L1148" s="43"/>
      <c r="M1148" s="43"/>
      <c r="N1148" s="43"/>
      <c r="O1148" s="126" t="e">
        <f aca="false">CONCATENATE(D1148,"-",LEFT(G1148,1)&amp;MID(G1148,FIND(" ",G1148)+1,3))</f>
        <v>#VALUE!</v>
      </c>
      <c r="P1148" s="127"/>
      <c r="Q1148" s="43"/>
      <c r="R1148" s="43"/>
      <c r="S1148" s="43"/>
      <c r="W1148" s="43"/>
      <c r="X1148" s="43"/>
      <c r="Y1148" s="43"/>
    </row>
    <row r="1149" customFormat="false" ht="15.75" hidden="false" customHeight="true" outlineLevel="0" collapsed="false">
      <c r="E1149" s="127"/>
      <c r="F1149" s="127"/>
      <c r="G1149" s="127"/>
      <c r="H1149" s="127"/>
      <c r="I1149" s="43"/>
      <c r="J1149" s="43"/>
      <c r="K1149" s="43"/>
      <c r="L1149" s="43"/>
      <c r="M1149" s="43"/>
      <c r="N1149" s="43"/>
      <c r="O1149" s="126" t="e">
        <f aca="false">CONCATENATE(D1149,"-",LEFT(G1149,1)&amp;MID(G1149,FIND(" ",G1149)+1,3))</f>
        <v>#VALUE!</v>
      </c>
      <c r="P1149" s="127"/>
      <c r="Q1149" s="43"/>
      <c r="R1149" s="43"/>
      <c r="S1149" s="43"/>
    </row>
    <row r="1150" customFormat="false" ht="15.75" hidden="false" customHeight="true" outlineLevel="0" collapsed="false">
      <c r="E1150" s="127"/>
      <c r="F1150" s="127"/>
      <c r="G1150" s="127"/>
      <c r="H1150" s="127"/>
      <c r="I1150" s="43"/>
      <c r="J1150" s="43"/>
      <c r="K1150" s="43"/>
      <c r="L1150" s="43"/>
      <c r="M1150" s="43"/>
      <c r="N1150" s="43"/>
      <c r="O1150" s="126" t="e">
        <f aca="false">CONCATENATE(D1150,"-",LEFT(G1150,1)&amp;MID(G1150,FIND(" ",G1150)+1,3))</f>
        <v>#VALUE!</v>
      </c>
      <c r="P1150" s="127"/>
      <c r="Q1150" s="43"/>
      <c r="R1150" s="43"/>
      <c r="S1150" s="43"/>
    </row>
    <row r="1151" customFormat="false" ht="15.75" hidden="false" customHeight="true" outlineLevel="0" collapsed="false">
      <c r="E1151" s="127"/>
      <c r="F1151" s="127"/>
      <c r="G1151" s="127"/>
      <c r="H1151" s="127"/>
      <c r="I1151" s="43"/>
      <c r="J1151" s="43"/>
      <c r="K1151" s="43"/>
      <c r="L1151" s="43"/>
      <c r="M1151" s="43"/>
      <c r="N1151" s="43"/>
      <c r="O1151" s="126" t="e">
        <f aca="false">CONCATENATE(D1151,"-",LEFT(G1151,1)&amp;MID(G1151,FIND(" ",G1151)+1,3))</f>
        <v>#VALUE!</v>
      </c>
      <c r="P1151" s="127"/>
      <c r="Q1151" s="43"/>
      <c r="R1151" s="43"/>
      <c r="S1151" s="43"/>
    </row>
    <row r="1152" customFormat="false" ht="15.75" hidden="false" customHeight="true" outlineLevel="0" collapsed="false">
      <c r="E1152" s="127"/>
      <c r="F1152" s="127"/>
      <c r="G1152" s="127"/>
      <c r="H1152" s="127"/>
      <c r="I1152" s="43"/>
      <c r="J1152" s="43"/>
      <c r="K1152" s="43"/>
      <c r="L1152" s="43"/>
      <c r="M1152" s="43"/>
      <c r="N1152" s="43"/>
      <c r="O1152" s="126" t="e">
        <f aca="false">CONCATENATE(D1152,"-",LEFT(G1152,1)&amp;MID(G1152,FIND(" ",G1152)+1,3))</f>
        <v>#VALUE!</v>
      </c>
      <c r="P1152" s="127"/>
      <c r="Q1152" s="43"/>
      <c r="R1152" s="43"/>
      <c r="S1152" s="43"/>
    </row>
    <row r="1153" customFormat="false" ht="15.75" hidden="false" customHeight="true" outlineLevel="0" collapsed="false">
      <c r="E1153" s="127"/>
      <c r="F1153" s="127"/>
      <c r="G1153" s="127"/>
      <c r="H1153" s="127"/>
      <c r="I1153" s="43"/>
      <c r="J1153" s="43"/>
      <c r="K1153" s="43"/>
      <c r="L1153" s="43"/>
      <c r="M1153" s="43"/>
      <c r="N1153" s="43"/>
      <c r="O1153" s="126" t="e">
        <f aca="false">CONCATENATE(D1153,"-",LEFT(G1153,1)&amp;MID(G1153,FIND(" ",G1153)+1,3))</f>
        <v>#VALUE!</v>
      </c>
      <c r="P1153" s="127"/>
      <c r="Q1153" s="43"/>
      <c r="R1153" s="43"/>
      <c r="S1153" s="43"/>
      <c r="W1153" s="43"/>
      <c r="X1153" s="43"/>
      <c r="Y1153" s="43"/>
    </row>
    <row r="1154" customFormat="false" ht="15.75" hidden="false" customHeight="true" outlineLevel="0" collapsed="false">
      <c r="E1154" s="127"/>
      <c r="F1154" s="127"/>
      <c r="G1154" s="127"/>
      <c r="H1154" s="127"/>
      <c r="I1154" s="43"/>
      <c r="J1154" s="43"/>
      <c r="K1154" s="43"/>
      <c r="L1154" s="43"/>
      <c r="M1154" s="43"/>
      <c r="N1154" s="43"/>
      <c r="O1154" s="126" t="e">
        <f aca="false">CONCATENATE(D1154,"-",LEFT(G1154,1)&amp;MID(G1154,FIND(" ",G1154)+1,3))</f>
        <v>#VALUE!</v>
      </c>
      <c r="P1154" s="127"/>
      <c r="Q1154" s="43"/>
      <c r="R1154" s="43"/>
      <c r="S1154" s="43"/>
    </row>
    <row r="1155" customFormat="false" ht="15.75" hidden="false" customHeight="true" outlineLevel="0" collapsed="false">
      <c r="E1155" s="127"/>
      <c r="F1155" s="127"/>
      <c r="G1155" s="127"/>
      <c r="H1155" s="127"/>
      <c r="I1155" s="43"/>
      <c r="J1155" s="43"/>
      <c r="K1155" s="43"/>
      <c r="L1155" s="43"/>
      <c r="M1155" s="43"/>
      <c r="N1155" s="43"/>
      <c r="O1155" s="126" t="e">
        <f aca="false">CONCATENATE(D1155,"-",LEFT(G1155,1)&amp;MID(G1155,FIND(" ",G1155)+1,3))</f>
        <v>#VALUE!</v>
      </c>
      <c r="P1155" s="127"/>
      <c r="Q1155" s="43"/>
      <c r="R1155" s="43"/>
      <c r="S1155" s="43"/>
      <c r="W1155" s="43"/>
      <c r="X1155" s="43"/>
      <c r="Y1155" s="43"/>
    </row>
    <row r="1156" customFormat="false" ht="15.75" hidden="false" customHeight="true" outlineLevel="0" collapsed="false">
      <c r="E1156" s="127"/>
      <c r="F1156" s="127"/>
      <c r="G1156" s="127"/>
      <c r="H1156" s="127"/>
      <c r="I1156" s="43"/>
      <c r="J1156" s="43"/>
      <c r="K1156" s="43"/>
      <c r="L1156" s="43"/>
      <c r="M1156" s="43"/>
      <c r="N1156" s="43"/>
      <c r="O1156" s="126" t="e">
        <f aca="false">CONCATENATE(D1156,"-",LEFT(G1156,1)&amp;MID(G1156,FIND(" ",G1156)+1,3))</f>
        <v>#VALUE!</v>
      </c>
      <c r="P1156" s="127"/>
      <c r="Q1156" s="43"/>
      <c r="R1156" s="43"/>
      <c r="S1156" s="43"/>
    </row>
    <row r="1157" customFormat="false" ht="15.75" hidden="false" customHeight="true" outlineLevel="0" collapsed="false">
      <c r="E1157" s="127"/>
      <c r="F1157" s="127"/>
      <c r="G1157" s="127"/>
      <c r="H1157" s="127"/>
      <c r="I1157" s="43"/>
      <c r="J1157" s="43"/>
      <c r="K1157" s="43"/>
      <c r="L1157" s="43"/>
      <c r="M1157" s="43"/>
      <c r="N1157" s="43"/>
      <c r="O1157" s="126" t="e">
        <f aca="false">CONCATENATE(D1157,"-",LEFT(G1157,1)&amp;MID(G1157,FIND(" ",G1157)+1,3))</f>
        <v>#VALUE!</v>
      </c>
      <c r="P1157" s="127"/>
      <c r="Q1157" s="43"/>
      <c r="R1157" s="43"/>
      <c r="S1157" s="43"/>
    </row>
    <row r="1158" customFormat="false" ht="15.75" hidden="false" customHeight="true" outlineLevel="0" collapsed="false">
      <c r="E1158" s="127"/>
      <c r="F1158" s="127"/>
      <c r="G1158" s="127"/>
      <c r="H1158" s="127"/>
      <c r="I1158" s="43"/>
      <c r="J1158" s="43"/>
      <c r="K1158" s="43"/>
      <c r="L1158" s="43"/>
      <c r="M1158" s="43"/>
      <c r="N1158" s="43"/>
      <c r="O1158" s="126" t="e">
        <f aca="false">CONCATENATE(D1158,"-",LEFT(G1158,1)&amp;MID(G1158,FIND(" ",G1158)+1,3))</f>
        <v>#VALUE!</v>
      </c>
      <c r="P1158" s="127"/>
      <c r="Q1158" s="43"/>
      <c r="R1158" s="43"/>
      <c r="S1158" s="43"/>
    </row>
    <row r="1159" customFormat="false" ht="15.75" hidden="false" customHeight="true" outlineLevel="0" collapsed="false">
      <c r="E1159" s="127"/>
      <c r="F1159" s="127"/>
      <c r="G1159" s="127"/>
      <c r="H1159" s="127"/>
      <c r="I1159" s="43"/>
      <c r="J1159" s="43"/>
      <c r="K1159" s="43"/>
      <c r="L1159" s="43"/>
      <c r="M1159" s="43"/>
      <c r="N1159" s="43"/>
      <c r="O1159" s="126" t="e">
        <f aca="false">CONCATENATE(D1159,"-",LEFT(G1159,1)&amp;MID(G1159,FIND(" ",G1159)+1,3))</f>
        <v>#VALUE!</v>
      </c>
      <c r="P1159" s="127"/>
      <c r="Q1159" s="43"/>
      <c r="R1159" s="43"/>
      <c r="S1159" s="43"/>
    </row>
    <row r="1160" customFormat="false" ht="15.75" hidden="false" customHeight="true" outlineLevel="0" collapsed="false">
      <c r="E1160" s="127"/>
      <c r="F1160" s="127"/>
      <c r="G1160" s="127"/>
      <c r="H1160" s="127"/>
      <c r="I1160" s="43"/>
      <c r="J1160" s="43"/>
      <c r="K1160" s="43"/>
      <c r="L1160" s="43"/>
      <c r="M1160" s="43"/>
      <c r="N1160" s="43"/>
      <c r="O1160" s="126" t="e">
        <f aca="false">CONCATENATE(D1160,"-",LEFT(G1160,1)&amp;MID(G1160,FIND(" ",G1160)+1,3))</f>
        <v>#VALUE!</v>
      </c>
      <c r="P1160" s="127"/>
      <c r="Q1160" s="43"/>
      <c r="R1160" s="43"/>
      <c r="S1160" s="43"/>
      <c r="W1160" s="43"/>
      <c r="X1160" s="43"/>
      <c r="Y1160" s="43"/>
    </row>
    <row r="1161" customFormat="false" ht="15.75" hidden="false" customHeight="true" outlineLevel="0" collapsed="false">
      <c r="E1161" s="127"/>
      <c r="F1161" s="127"/>
      <c r="G1161" s="127"/>
      <c r="H1161" s="127"/>
      <c r="I1161" s="43"/>
      <c r="J1161" s="43"/>
      <c r="K1161" s="43"/>
      <c r="L1161" s="43"/>
      <c r="M1161" s="43"/>
      <c r="N1161" s="43"/>
      <c r="O1161" s="126" t="e">
        <f aca="false">CONCATENATE(D1161,"-",LEFT(G1161,1)&amp;MID(G1161,FIND(" ",G1161)+1,3))</f>
        <v>#VALUE!</v>
      </c>
      <c r="P1161" s="127"/>
      <c r="Q1161" s="43"/>
      <c r="R1161" s="43"/>
      <c r="S1161" s="43"/>
    </row>
    <row r="1162" customFormat="false" ht="15.75" hidden="false" customHeight="true" outlineLevel="0" collapsed="false">
      <c r="E1162" s="127"/>
      <c r="F1162" s="127"/>
      <c r="G1162" s="127"/>
      <c r="H1162" s="127"/>
      <c r="I1162" s="43"/>
      <c r="J1162" s="43"/>
      <c r="K1162" s="43"/>
      <c r="L1162" s="43"/>
      <c r="M1162" s="43"/>
      <c r="N1162" s="43"/>
      <c r="O1162" s="126" t="e">
        <f aca="false">CONCATENATE(D1162,"-",LEFT(G1162,1)&amp;MID(G1162,FIND(" ",G1162)+1,3))</f>
        <v>#VALUE!</v>
      </c>
      <c r="P1162" s="127"/>
      <c r="Q1162" s="43"/>
      <c r="R1162" s="43"/>
      <c r="S1162" s="43"/>
      <c r="W1162" s="43"/>
      <c r="X1162" s="43"/>
      <c r="Y1162" s="43"/>
    </row>
    <row r="1163" customFormat="false" ht="15.75" hidden="false" customHeight="true" outlineLevel="0" collapsed="false">
      <c r="E1163" s="127"/>
      <c r="F1163" s="127"/>
      <c r="G1163" s="127"/>
      <c r="H1163" s="127"/>
      <c r="I1163" s="43"/>
      <c r="J1163" s="43"/>
      <c r="K1163" s="43"/>
      <c r="L1163" s="43"/>
      <c r="M1163" s="43"/>
      <c r="N1163" s="43"/>
      <c r="O1163" s="126" t="e">
        <f aca="false">CONCATENATE(D1163,"-",LEFT(G1163,1)&amp;MID(G1163,FIND(" ",G1163)+1,3))</f>
        <v>#VALUE!</v>
      </c>
      <c r="P1163" s="127"/>
      <c r="Q1163" s="43"/>
      <c r="R1163" s="43"/>
      <c r="S1163" s="43"/>
    </row>
    <row r="1164" customFormat="false" ht="15.75" hidden="false" customHeight="true" outlineLevel="0" collapsed="false">
      <c r="E1164" s="127"/>
      <c r="F1164" s="127"/>
      <c r="G1164" s="127"/>
      <c r="H1164" s="127"/>
      <c r="I1164" s="43"/>
      <c r="J1164" s="43"/>
      <c r="K1164" s="43"/>
      <c r="L1164" s="43"/>
      <c r="M1164" s="43"/>
      <c r="N1164" s="43"/>
      <c r="O1164" s="126" t="e">
        <f aca="false">CONCATENATE(D1164,"-",LEFT(G1164,1)&amp;MID(G1164,FIND(" ",G1164)+1,3))</f>
        <v>#VALUE!</v>
      </c>
      <c r="P1164" s="127"/>
      <c r="Q1164" s="43"/>
      <c r="R1164" s="43"/>
      <c r="S1164" s="43"/>
    </row>
    <row r="1165" customFormat="false" ht="15.75" hidden="false" customHeight="true" outlineLevel="0" collapsed="false">
      <c r="E1165" s="127"/>
      <c r="F1165" s="127"/>
      <c r="G1165" s="127"/>
      <c r="H1165" s="127"/>
      <c r="I1165" s="43"/>
      <c r="J1165" s="43"/>
      <c r="K1165" s="43"/>
      <c r="L1165" s="43"/>
      <c r="M1165" s="43"/>
      <c r="N1165" s="43"/>
      <c r="O1165" s="126" t="e">
        <f aca="false">CONCATENATE(D1165,"-",LEFT(G1165,1)&amp;MID(G1165,FIND(" ",G1165)+1,3))</f>
        <v>#VALUE!</v>
      </c>
      <c r="P1165" s="127"/>
      <c r="Q1165" s="43"/>
      <c r="R1165" s="43"/>
      <c r="S1165" s="43"/>
    </row>
    <row r="1166" customFormat="false" ht="15.75" hidden="false" customHeight="true" outlineLevel="0" collapsed="false">
      <c r="E1166" s="127"/>
      <c r="F1166" s="127"/>
      <c r="G1166" s="127"/>
      <c r="H1166" s="127"/>
      <c r="I1166" s="43"/>
      <c r="J1166" s="43"/>
      <c r="K1166" s="43"/>
      <c r="L1166" s="43"/>
      <c r="M1166" s="43"/>
      <c r="N1166" s="43"/>
      <c r="O1166" s="126" t="e">
        <f aca="false">CONCATENATE(D1166,"-",LEFT(G1166,1)&amp;MID(G1166,FIND(" ",G1166)+1,3))</f>
        <v>#VALUE!</v>
      </c>
      <c r="P1166" s="127"/>
      <c r="Q1166" s="43"/>
      <c r="R1166" s="43"/>
      <c r="S1166" s="43"/>
    </row>
    <row r="1167" customFormat="false" ht="15.75" hidden="false" customHeight="true" outlineLevel="0" collapsed="false">
      <c r="E1167" s="127"/>
      <c r="F1167" s="127"/>
      <c r="G1167" s="127"/>
      <c r="H1167" s="127"/>
      <c r="I1167" s="43"/>
      <c r="J1167" s="43"/>
      <c r="K1167" s="43"/>
      <c r="L1167" s="43"/>
      <c r="M1167" s="43"/>
      <c r="N1167" s="43"/>
      <c r="O1167" s="126" t="e">
        <f aca="false">CONCATENATE(D1167,"-",LEFT(G1167,1)&amp;MID(G1167,FIND(" ",G1167)+1,3))</f>
        <v>#VALUE!</v>
      </c>
      <c r="P1167" s="127"/>
      <c r="Q1167" s="43"/>
      <c r="R1167" s="43"/>
      <c r="S1167" s="43"/>
      <c r="W1167" s="43"/>
      <c r="X1167" s="43"/>
      <c r="Y1167" s="43"/>
    </row>
    <row r="1168" customFormat="false" ht="15.75" hidden="false" customHeight="true" outlineLevel="0" collapsed="false">
      <c r="E1168" s="127"/>
      <c r="F1168" s="127"/>
      <c r="G1168" s="127"/>
      <c r="H1168" s="127"/>
      <c r="I1168" s="43"/>
      <c r="J1168" s="43"/>
      <c r="K1168" s="43"/>
      <c r="L1168" s="43"/>
      <c r="M1168" s="43"/>
      <c r="N1168" s="43"/>
      <c r="O1168" s="126" t="e">
        <f aca="false">CONCATENATE(D1168,"-",LEFT(G1168,1)&amp;MID(G1168,FIND(" ",G1168)+1,3))</f>
        <v>#VALUE!</v>
      </c>
      <c r="P1168" s="127"/>
      <c r="Q1168" s="43"/>
      <c r="R1168" s="43"/>
      <c r="S1168" s="43"/>
    </row>
    <row r="1169" customFormat="false" ht="15.75" hidden="false" customHeight="true" outlineLevel="0" collapsed="false">
      <c r="E1169" s="127"/>
      <c r="F1169" s="127"/>
      <c r="G1169" s="127"/>
      <c r="H1169" s="127"/>
      <c r="I1169" s="43"/>
      <c r="J1169" s="43"/>
      <c r="K1169" s="43"/>
      <c r="L1169" s="43"/>
      <c r="M1169" s="43"/>
      <c r="N1169" s="43"/>
      <c r="O1169" s="126" t="e">
        <f aca="false">CONCATENATE(D1169,"-",LEFT(G1169,1)&amp;MID(G1169,FIND(" ",G1169)+1,3))</f>
        <v>#VALUE!</v>
      </c>
      <c r="P1169" s="127"/>
      <c r="Q1169" s="43"/>
      <c r="R1169" s="43"/>
      <c r="S1169" s="43"/>
      <c r="W1169" s="43"/>
      <c r="X1169" s="43"/>
      <c r="Y1169" s="43"/>
    </row>
    <row r="1170" customFormat="false" ht="15.75" hidden="false" customHeight="true" outlineLevel="0" collapsed="false">
      <c r="E1170" s="127"/>
      <c r="F1170" s="127"/>
      <c r="G1170" s="127"/>
      <c r="H1170" s="127"/>
      <c r="I1170" s="43"/>
      <c r="J1170" s="43"/>
      <c r="K1170" s="43"/>
      <c r="L1170" s="43"/>
      <c r="M1170" s="43"/>
      <c r="N1170" s="43"/>
      <c r="O1170" s="126" t="e">
        <f aca="false">CONCATENATE(D1170,"-",LEFT(G1170,1)&amp;MID(G1170,FIND(" ",G1170)+1,3))</f>
        <v>#VALUE!</v>
      </c>
      <c r="P1170" s="127"/>
      <c r="Q1170" s="43"/>
      <c r="R1170" s="43"/>
      <c r="S1170" s="43"/>
    </row>
    <row r="1171" customFormat="false" ht="15.75" hidden="false" customHeight="true" outlineLevel="0" collapsed="false">
      <c r="E1171" s="127"/>
      <c r="F1171" s="127"/>
      <c r="G1171" s="127"/>
      <c r="H1171" s="127"/>
      <c r="I1171" s="43"/>
      <c r="J1171" s="43"/>
      <c r="K1171" s="43"/>
      <c r="L1171" s="43"/>
      <c r="M1171" s="43"/>
      <c r="N1171" s="43"/>
      <c r="O1171" s="126" t="e">
        <f aca="false">CONCATENATE(D1171,"-",LEFT(G1171,1)&amp;MID(G1171,FIND(" ",G1171)+1,3))</f>
        <v>#VALUE!</v>
      </c>
      <c r="P1171" s="127"/>
      <c r="Q1171" s="43"/>
      <c r="R1171" s="43"/>
      <c r="S1171" s="43"/>
    </row>
    <row r="1172" customFormat="false" ht="15.75" hidden="false" customHeight="true" outlineLevel="0" collapsed="false">
      <c r="E1172" s="127"/>
      <c r="F1172" s="127"/>
      <c r="G1172" s="127"/>
      <c r="H1172" s="127"/>
      <c r="I1172" s="43"/>
      <c r="J1172" s="43"/>
      <c r="K1172" s="43"/>
      <c r="L1172" s="43"/>
      <c r="M1172" s="43"/>
      <c r="N1172" s="43"/>
      <c r="O1172" s="126" t="e">
        <f aca="false">CONCATENATE(D1172,"-",LEFT(G1172,1)&amp;MID(G1172,FIND(" ",G1172)+1,3))</f>
        <v>#VALUE!</v>
      </c>
      <c r="P1172" s="127"/>
      <c r="Q1172" s="43"/>
      <c r="R1172" s="43"/>
      <c r="S1172" s="43"/>
    </row>
    <row r="1173" customFormat="false" ht="15.75" hidden="false" customHeight="true" outlineLevel="0" collapsed="false">
      <c r="E1173" s="127"/>
      <c r="F1173" s="127"/>
      <c r="G1173" s="127"/>
      <c r="H1173" s="127"/>
      <c r="I1173" s="43"/>
      <c r="J1173" s="43"/>
      <c r="K1173" s="43"/>
      <c r="L1173" s="43"/>
      <c r="M1173" s="43"/>
      <c r="N1173" s="43"/>
      <c r="O1173" s="126" t="e">
        <f aca="false">CONCATENATE(D1173,"-",LEFT(G1173,1)&amp;MID(G1173,FIND(" ",G1173)+1,3))</f>
        <v>#VALUE!</v>
      </c>
      <c r="P1173" s="127"/>
      <c r="Q1173" s="43"/>
      <c r="R1173" s="43"/>
      <c r="S1173" s="43"/>
    </row>
    <row r="1174" customFormat="false" ht="15.75" hidden="false" customHeight="true" outlineLevel="0" collapsed="false">
      <c r="E1174" s="127"/>
      <c r="F1174" s="127"/>
      <c r="G1174" s="127"/>
      <c r="H1174" s="127"/>
      <c r="I1174" s="43"/>
      <c r="J1174" s="43"/>
      <c r="K1174" s="43"/>
      <c r="L1174" s="43"/>
      <c r="M1174" s="43"/>
      <c r="N1174" s="43"/>
      <c r="O1174" s="126" t="e">
        <f aca="false">CONCATENATE(D1174,"-",LEFT(G1174,1)&amp;MID(G1174,FIND(" ",G1174)+1,3))</f>
        <v>#VALUE!</v>
      </c>
      <c r="P1174" s="127"/>
      <c r="Q1174" s="43"/>
      <c r="R1174" s="43"/>
      <c r="S1174" s="43"/>
      <c r="W1174" s="43"/>
      <c r="X1174" s="43"/>
      <c r="Y1174" s="43"/>
    </row>
    <row r="1175" customFormat="false" ht="15.75" hidden="false" customHeight="true" outlineLevel="0" collapsed="false">
      <c r="E1175" s="127"/>
      <c r="F1175" s="127"/>
      <c r="G1175" s="127"/>
      <c r="H1175" s="127"/>
      <c r="I1175" s="43"/>
      <c r="J1175" s="43"/>
      <c r="K1175" s="43"/>
      <c r="L1175" s="43"/>
      <c r="M1175" s="43"/>
      <c r="N1175" s="43"/>
      <c r="O1175" s="126" t="e">
        <f aca="false">CONCATENATE(D1175,"-",LEFT(G1175,1)&amp;MID(G1175,FIND(" ",G1175)+1,3))</f>
        <v>#VALUE!</v>
      </c>
      <c r="P1175" s="127"/>
      <c r="Q1175" s="43"/>
      <c r="R1175" s="43"/>
      <c r="S1175" s="43"/>
    </row>
    <row r="1176" customFormat="false" ht="15.75" hidden="false" customHeight="true" outlineLevel="0" collapsed="false">
      <c r="E1176" s="127"/>
      <c r="F1176" s="127"/>
      <c r="G1176" s="127"/>
      <c r="H1176" s="127"/>
      <c r="I1176" s="43"/>
      <c r="J1176" s="43"/>
      <c r="K1176" s="43"/>
      <c r="L1176" s="43"/>
      <c r="M1176" s="43"/>
      <c r="N1176" s="43"/>
      <c r="O1176" s="126" t="e">
        <f aca="false">CONCATENATE(D1176,"-",LEFT(G1176,1)&amp;MID(G1176,FIND(" ",G1176)+1,3))</f>
        <v>#VALUE!</v>
      </c>
      <c r="P1176" s="127"/>
      <c r="Q1176" s="43"/>
      <c r="R1176" s="43"/>
      <c r="S1176" s="43"/>
      <c r="W1176" s="43"/>
      <c r="X1176" s="43"/>
      <c r="Y1176" s="43"/>
    </row>
    <row r="1177" customFormat="false" ht="15.75" hidden="false" customHeight="true" outlineLevel="0" collapsed="false">
      <c r="E1177" s="127"/>
      <c r="F1177" s="127"/>
      <c r="G1177" s="127"/>
      <c r="H1177" s="127"/>
      <c r="I1177" s="43"/>
      <c r="J1177" s="43"/>
      <c r="K1177" s="43"/>
      <c r="L1177" s="43"/>
      <c r="M1177" s="43"/>
      <c r="N1177" s="43"/>
      <c r="O1177" s="126" t="e">
        <f aca="false">CONCATENATE(D1177,"-",LEFT(G1177,1)&amp;MID(G1177,FIND(" ",G1177)+1,3))</f>
        <v>#VALUE!</v>
      </c>
      <c r="P1177" s="127"/>
      <c r="Q1177" s="43"/>
      <c r="R1177" s="43"/>
      <c r="S1177" s="43"/>
    </row>
    <row r="1178" customFormat="false" ht="15.75" hidden="false" customHeight="true" outlineLevel="0" collapsed="false">
      <c r="E1178" s="127"/>
      <c r="F1178" s="127"/>
      <c r="G1178" s="127"/>
      <c r="H1178" s="127"/>
      <c r="I1178" s="43"/>
      <c r="J1178" s="43"/>
      <c r="K1178" s="43"/>
      <c r="L1178" s="43"/>
      <c r="M1178" s="43"/>
      <c r="N1178" s="43"/>
      <c r="O1178" s="126" t="e">
        <f aca="false">CONCATENATE(D1178,"-",LEFT(G1178,1)&amp;MID(G1178,FIND(" ",G1178)+1,3))</f>
        <v>#VALUE!</v>
      </c>
      <c r="P1178" s="127"/>
      <c r="Q1178" s="43"/>
      <c r="R1178" s="43"/>
      <c r="S1178" s="43"/>
    </row>
    <row r="1179" customFormat="false" ht="15.75" hidden="false" customHeight="true" outlineLevel="0" collapsed="false">
      <c r="E1179" s="127"/>
      <c r="F1179" s="127"/>
      <c r="G1179" s="127"/>
      <c r="H1179" s="127"/>
      <c r="I1179" s="43"/>
      <c r="J1179" s="43"/>
      <c r="K1179" s="43"/>
      <c r="L1179" s="43"/>
      <c r="M1179" s="43"/>
      <c r="N1179" s="43"/>
      <c r="O1179" s="126" t="e">
        <f aca="false">CONCATENATE(D1179,"-",LEFT(G1179,1)&amp;MID(G1179,FIND(" ",G1179)+1,3))</f>
        <v>#VALUE!</v>
      </c>
      <c r="P1179" s="127"/>
      <c r="Q1179" s="43"/>
      <c r="R1179" s="43"/>
      <c r="S1179" s="43"/>
    </row>
    <row r="1180" customFormat="false" ht="15.75" hidden="false" customHeight="true" outlineLevel="0" collapsed="false">
      <c r="E1180" s="127"/>
      <c r="F1180" s="127"/>
      <c r="G1180" s="127"/>
      <c r="H1180" s="127"/>
      <c r="I1180" s="43"/>
      <c r="J1180" s="43"/>
      <c r="K1180" s="43"/>
      <c r="L1180" s="43"/>
      <c r="M1180" s="43"/>
      <c r="N1180" s="43"/>
      <c r="O1180" s="126" t="e">
        <f aca="false">CONCATENATE(D1180,"-",LEFT(G1180,1)&amp;MID(G1180,FIND(" ",G1180)+1,3))</f>
        <v>#VALUE!</v>
      </c>
      <c r="P1180" s="127"/>
      <c r="Q1180" s="43"/>
      <c r="R1180" s="43"/>
      <c r="S1180" s="43"/>
    </row>
    <row r="1181" customFormat="false" ht="15.75" hidden="false" customHeight="true" outlineLevel="0" collapsed="false">
      <c r="E1181" s="127"/>
      <c r="F1181" s="127"/>
      <c r="G1181" s="127"/>
      <c r="H1181" s="127"/>
      <c r="I1181" s="43"/>
      <c r="J1181" s="43"/>
      <c r="K1181" s="43"/>
      <c r="L1181" s="43"/>
      <c r="M1181" s="43"/>
      <c r="N1181" s="43"/>
      <c r="O1181" s="126" t="e">
        <f aca="false">CONCATENATE(D1181,"-",LEFT(G1181,1)&amp;MID(G1181,FIND(" ",G1181)+1,3))</f>
        <v>#VALUE!</v>
      </c>
      <c r="P1181" s="127"/>
      <c r="Q1181" s="43"/>
      <c r="R1181" s="43"/>
      <c r="S1181" s="43"/>
      <c r="W1181" s="43"/>
      <c r="X1181" s="43"/>
      <c r="Y1181" s="43"/>
    </row>
    <row r="1182" customFormat="false" ht="15.75" hidden="false" customHeight="true" outlineLevel="0" collapsed="false">
      <c r="E1182" s="127"/>
      <c r="F1182" s="127"/>
      <c r="G1182" s="127"/>
      <c r="H1182" s="127"/>
      <c r="I1182" s="43"/>
      <c r="J1182" s="43"/>
      <c r="K1182" s="43"/>
      <c r="L1182" s="43"/>
      <c r="M1182" s="43"/>
      <c r="N1182" s="43"/>
      <c r="O1182" s="126" t="e">
        <f aca="false">CONCATENATE(D1182,"-",LEFT(G1182,1)&amp;MID(G1182,FIND(" ",G1182)+1,3))</f>
        <v>#VALUE!</v>
      </c>
      <c r="P1182" s="127"/>
      <c r="Q1182" s="43"/>
      <c r="R1182" s="43"/>
      <c r="S1182" s="43"/>
    </row>
    <row r="1183" customFormat="false" ht="15.75" hidden="false" customHeight="true" outlineLevel="0" collapsed="false">
      <c r="E1183" s="127"/>
      <c r="F1183" s="127"/>
      <c r="G1183" s="127"/>
      <c r="H1183" s="127"/>
      <c r="I1183" s="43"/>
      <c r="J1183" s="43"/>
      <c r="K1183" s="43"/>
      <c r="L1183" s="43"/>
      <c r="M1183" s="43"/>
      <c r="N1183" s="43"/>
      <c r="O1183" s="126" t="e">
        <f aca="false">CONCATENATE(D1183,"-",LEFT(G1183,1)&amp;MID(G1183,FIND(" ",G1183)+1,3))</f>
        <v>#VALUE!</v>
      </c>
      <c r="P1183" s="127"/>
      <c r="Q1183" s="43"/>
      <c r="R1183" s="43"/>
      <c r="S1183" s="43"/>
      <c r="W1183" s="43"/>
      <c r="X1183" s="43"/>
      <c r="Y1183" s="43"/>
    </row>
    <row r="1184" customFormat="false" ht="15.75" hidden="false" customHeight="true" outlineLevel="0" collapsed="false">
      <c r="E1184" s="127"/>
      <c r="F1184" s="127"/>
      <c r="G1184" s="127"/>
      <c r="H1184" s="127"/>
      <c r="I1184" s="43"/>
      <c r="J1184" s="43"/>
      <c r="K1184" s="43"/>
      <c r="L1184" s="43"/>
      <c r="M1184" s="43"/>
      <c r="N1184" s="43"/>
      <c r="O1184" s="126" t="e">
        <f aca="false">CONCATENATE(D1184,"-",LEFT(G1184,1)&amp;MID(G1184,FIND(" ",G1184)+1,3))</f>
        <v>#VALUE!</v>
      </c>
      <c r="P1184" s="127"/>
      <c r="Q1184" s="43"/>
      <c r="R1184" s="43"/>
      <c r="S1184" s="43"/>
    </row>
    <row r="1185" customFormat="false" ht="15.75" hidden="false" customHeight="true" outlineLevel="0" collapsed="false">
      <c r="E1185" s="127"/>
      <c r="F1185" s="127"/>
      <c r="G1185" s="127"/>
      <c r="H1185" s="127"/>
      <c r="I1185" s="43"/>
      <c r="J1185" s="43"/>
      <c r="K1185" s="43"/>
      <c r="L1185" s="43"/>
      <c r="M1185" s="43"/>
      <c r="N1185" s="43"/>
      <c r="O1185" s="126" t="e">
        <f aca="false">CONCATENATE(D1185,"-",LEFT(G1185,1)&amp;MID(G1185,FIND(" ",G1185)+1,3))</f>
        <v>#VALUE!</v>
      </c>
      <c r="P1185" s="127"/>
      <c r="Q1185" s="43"/>
      <c r="R1185" s="43"/>
      <c r="S1185" s="43"/>
    </row>
    <row r="1186" customFormat="false" ht="15.75" hidden="false" customHeight="true" outlineLevel="0" collapsed="false">
      <c r="E1186" s="127"/>
      <c r="F1186" s="127"/>
      <c r="G1186" s="127"/>
      <c r="H1186" s="127"/>
      <c r="I1186" s="43"/>
      <c r="J1186" s="43"/>
      <c r="K1186" s="43"/>
      <c r="L1186" s="43"/>
      <c r="M1186" s="43"/>
      <c r="N1186" s="43"/>
      <c r="O1186" s="126" t="e">
        <f aca="false">CONCATENATE(D1186,"-",LEFT(G1186,1)&amp;MID(G1186,FIND(" ",G1186)+1,3))</f>
        <v>#VALUE!</v>
      </c>
      <c r="P1186" s="127"/>
      <c r="Q1186" s="43"/>
      <c r="R1186" s="43"/>
      <c r="S1186" s="43"/>
    </row>
    <row r="1187" customFormat="false" ht="15.75" hidden="false" customHeight="true" outlineLevel="0" collapsed="false">
      <c r="E1187" s="127"/>
      <c r="F1187" s="127"/>
      <c r="G1187" s="127"/>
      <c r="H1187" s="127"/>
      <c r="I1187" s="43"/>
      <c r="J1187" s="43"/>
      <c r="K1187" s="43"/>
      <c r="L1187" s="43"/>
      <c r="M1187" s="43"/>
      <c r="N1187" s="43"/>
      <c r="O1187" s="126" t="e">
        <f aca="false">CONCATENATE(D1187,"-",LEFT(G1187,1)&amp;MID(G1187,FIND(" ",G1187)+1,3))</f>
        <v>#VALUE!</v>
      </c>
      <c r="P1187" s="127"/>
      <c r="Q1187" s="43"/>
      <c r="R1187" s="43"/>
      <c r="S1187" s="43"/>
    </row>
    <row r="1188" customFormat="false" ht="15.75" hidden="false" customHeight="true" outlineLevel="0" collapsed="false">
      <c r="E1188" s="127"/>
      <c r="F1188" s="127"/>
      <c r="G1188" s="127"/>
      <c r="H1188" s="127"/>
      <c r="I1188" s="43"/>
      <c r="J1188" s="43"/>
      <c r="K1188" s="43"/>
      <c r="L1188" s="43"/>
      <c r="M1188" s="43"/>
      <c r="N1188" s="43"/>
      <c r="O1188" s="126" t="e">
        <f aca="false">CONCATENATE(D1188,"-",LEFT(G1188,1)&amp;MID(G1188,FIND(" ",G1188)+1,3))</f>
        <v>#VALUE!</v>
      </c>
      <c r="P1188" s="127"/>
      <c r="Q1188" s="43"/>
      <c r="R1188" s="43"/>
      <c r="S1188" s="43"/>
      <c r="W1188" s="43"/>
      <c r="X1188" s="43"/>
      <c r="Y1188" s="43"/>
    </row>
    <row r="1189" customFormat="false" ht="15.75" hidden="false" customHeight="true" outlineLevel="0" collapsed="false">
      <c r="E1189" s="127"/>
      <c r="F1189" s="127"/>
      <c r="G1189" s="127"/>
      <c r="H1189" s="127"/>
      <c r="I1189" s="43"/>
      <c r="J1189" s="43"/>
      <c r="K1189" s="43"/>
      <c r="L1189" s="43"/>
      <c r="M1189" s="43"/>
      <c r="N1189" s="43"/>
      <c r="O1189" s="126" t="e">
        <f aca="false">CONCATENATE(D1189,"-",LEFT(G1189,1)&amp;MID(G1189,FIND(" ",G1189)+1,3))</f>
        <v>#VALUE!</v>
      </c>
      <c r="P1189" s="127"/>
      <c r="Q1189" s="43"/>
      <c r="R1189" s="43"/>
      <c r="S1189" s="43"/>
    </row>
    <row r="1190" customFormat="false" ht="15.75" hidden="false" customHeight="true" outlineLevel="0" collapsed="false">
      <c r="E1190" s="127"/>
      <c r="F1190" s="127"/>
      <c r="G1190" s="127"/>
      <c r="H1190" s="127"/>
      <c r="I1190" s="43"/>
      <c r="J1190" s="43"/>
      <c r="K1190" s="43"/>
      <c r="L1190" s="43"/>
      <c r="M1190" s="43"/>
      <c r="N1190" s="43"/>
      <c r="O1190" s="126" t="e">
        <f aca="false">CONCATENATE(D1190,"-",LEFT(G1190,1)&amp;MID(G1190,FIND(" ",G1190)+1,3))</f>
        <v>#VALUE!</v>
      </c>
      <c r="P1190" s="127"/>
      <c r="Q1190" s="43"/>
      <c r="R1190" s="43"/>
      <c r="S1190" s="43"/>
      <c r="W1190" s="43"/>
      <c r="X1190" s="43"/>
      <c r="Y1190" s="43"/>
    </row>
    <row r="1191" customFormat="false" ht="15.75" hidden="false" customHeight="true" outlineLevel="0" collapsed="false">
      <c r="E1191" s="127"/>
      <c r="F1191" s="127"/>
      <c r="G1191" s="127"/>
      <c r="H1191" s="127"/>
      <c r="I1191" s="43"/>
      <c r="J1191" s="43"/>
      <c r="K1191" s="43"/>
      <c r="L1191" s="43"/>
      <c r="M1191" s="43"/>
      <c r="N1191" s="43"/>
      <c r="O1191" s="126" t="e">
        <f aca="false">CONCATENATE(D1191,"-",LEFT(G1191,1)&amp;MID(G1191,FIND(" ",G1191)+1,3))</f>
        <v>#VALUE!</v>
      </c>
      <c r="P1191" s="127"/>
      <c r="Q1191" s="43"/>
      <c r="R1191" s="43"/>
      <c r="S1191" s="43"/>
    </row>
    <row r="1192" customFormat="false" ht="15.75" hidden="false" customHeight="true" outlineLevel="0" collapsed="false">
      <c r="E1192" s="127"/>
      <c r="F1192" s="127"/>
      <c r="G1192" s="127"/>
      <c r="H1192" s="127"/>
      <c r="I1192" s="43"/>
      <c r="J1192" s="43"/>
      <c r="K1192" s="43"/>
      <c r="L1192" s="43"/>
      <c r="M1192" s="43"/>
      <c r="N1192" s="43"/>
      <c r="O1192" s="126" t="e">
        <f aca="false">CONCATENATE(D1192,"-",LEFT(G1192,1)&amp;MID(G1192,FIND(" ",G1192)+1,3))</f>
        <v>#VALUE!</v>
      </c>
      <c r="P1192" s="127"/>
      <c r="Q1192" s="43"/>
      <c r="R1192" s="43"/>
      <c r="S1192" s="43"/>
    </row>
    <row r="1193" customFormat="false" ht="15.75" hidden="false" customHeight="true" outlineLevel="0" collapsed="false">
      <c r="E1193" s="127"/>
      <c r="F1193" s="127"/>
      <c r="G1193" s="127"/>
      <c r="H1193" s="127"/>
      <c r="I1193" s="43"/>
      <c r="J1193" s="43"/>
      <c r="K1193" s="43"/>
      <c r="L1193" s="43"/>
      <c r="M1193" s="43"/>
      <c r="N1193" s="43"/>
      <c r="O1193" s="126" t="e">
        <f aca="false">CONCATENATE(D1193,"-",LEFT(G1193,1)&amp;MID(G1193,FIND(" ",G1193)+1,3))</f>
        <v>#VALUE!</v>
      </c>
      <c r="P1193" s="127"/>
      <c r="Q1193" s="43"/>
      <c r="R1193" s="43"/>
      <c r="S1193" s="43"/>
    </row>
    <row r="1194" customFormat="false" ht="15.75" hidden="false" customHeight="true" outlineLevel="0" collapsed="false">
      <c r="E1194" s="127"/>
      <c r="F1194" s="127"/>
      <c r="G1194" s="127"/>
      <c r="H1194" s="127"/>
      <c r="I1194" s="43"/>
      <c r="J1194" s="43"/>
      <c r="K1194" s="43"/>
      <c r="L1194" s="43"/>
      <c r="M1194" s="43"/>
      <c r="N1194" s="43"/>
      <c r="O1194" s="126" t="e">
        <f aca="false">CONCATENATE(D1194,"-",LEFT(G1194,1)&amp;MID(G1194,FIND(" ",G1194)+1,3))</f>
        <v>#VALUE!</v>
      </c>
      <c r="P1194" s="127"/>
      <c r="Q1194" s="43"/>
      <c r="R1194" s="43"/>
      <c r="S1194" s="43"/>
    </row>
    <row r="1195" customFormat="false" ht="15.75" hidden="false" customHeight="true" outlineLevel="0" collapsed="false">
      <c r="E1195" s="127"/>
      <c r="F1195" s="127"/>
      <c r="G1195" s="127"/>
      <c r="H1195" s="127"/>
      <c r="I1195" s="43"/>
      <c r="J1195" s="43"/>
      <c r="K1195" s="43"/>
      <c r="L1195" s="43"/>
      <c r="M1195" s="43"/>
      <c r="N1195" s="43"/>
      <c r="O1195" s="126" t="e">
        <f aca="false">CONCATENATE(D1195,"-",LEFT(G1195,1)&amp;MID(G1195,FIND(" ",G1195)+1,3))</f>
        <v>#VALUE!</v>
      </c>
      <c r="P1195" s="127"/>
      <c r="Q1195" s="43"/>
      <c r="R1195" s="43"/>
      <c r="S1195" s="43"/>
      <c r="W1195" s="43"/>
      <c r="X1195" s="43"/>
      <c r="Y1195" s="43"/>
    </row>
    <row r="1196" customFormat="false" ht="15.75" hidden="false" customHeight="true" outlineLevel="0" collapsed="false">
      <c r="E1196" s="127"/>
      <c r="F1196" s="127"/>
      <c r="G1196" s="127"/>
      <c r="H1196" s="127"/>
      <c r="I1196" s="43"/>
      <c r="J1196" s="43"/>
      <c r="K1196" s="43"/>
      <c r="L1196" s="43"/>
      <c r="M1196" s="43"/>
      <c r="N1196" s="43"/>
      <c r="O1196" s="126" t="e">
        <f aca="false">CONCATENATE(D1196,"-",LEFT(G1196,1)&amp;MID(G1196,FIND(" ",G1196)+1,3))</f>
        <v>#VALUE!</v>
      </c>
      <c r="P1196" s="127"/>
      <c r="Q1196" s="43"/>
      <c r="R1196" s="43"/>
      <c r="S1196" s="43"/>
    </row>
    <row r="1197" customFormat="false" ht="15.75" hidden="false" customHeight="true" outlineLevel="0" collapsed="false">
      <c r="E1197" s="127"/>
      <c r="F1197" s="127"/>
      <c r="G1197" s="127"/>
      <c r="H1197" s="127"/>
      <c r="I1197" s="43"/>
      <c r="J1197" s="43"/>
      <c r="K1197" s="43"/>
      <c r="L1197" s="43"/>
      <c r="M1197" s="43"/>
      <c r="N1197" s="43"/>
      <c r="O1197" s="126" t="e">
        <f aca="false">CONCATENATE(D1197,"-",LEFT(G1197,1)&amp;MID(G1197,FIND(" ",G1197)+1,3))</f>
        <v>#VALUE!</v>
      </c>
      <c r="P1197" s="127"/>
      <c r="Q1197" s="43"/>
      <c r="R1197" s="124"/>
      <c r="S1197" s="43"/>
      <c r="W1197" s="43"/>
      <c r="X1197" s="129"/>
      <c r="Y1197" s="43"/>
    </row>
    <row r="1198" customFormat="false" ht="15.75" hidden="false" customHeight="true" outlineLevel="0" collapsed="false">
      <c r="E1198" s="127"/>
      <c r="F1198" s="127"/>
      <c r="G1198" s="127"/>
      <c r="H1198" s="127"/>
      <c r="I1198" s="43"/>
      <c r="J1198" s="43"/>
      <c r="K1198" s="43"/>
      <c r="L1198" s="43"/>
      <c r="M1198" s="43"/>
      <c r="N1198" s="43"/>
      <c r="O1198" s="126" t="e">
        <f aca="false">CONCATENATE(D1198,"-",LEFT(G1198,1)&amp;MID(G1198,FIND(" ",G1198)+1,3))</f>
        <v>#VALUE!</v>
      </c>
      <c r="P1198" s="127"/>
      <c r="Q1198" s="43"/>
      <c r="R1198" s="43"/>
      <c r="S1198" s="43"/>
    </row>
    <row r="1199" customFormat="false" ht="15.75" hidden="false" customHeight="true" outlineLevel="0" collapsed="false">
      <c r="E1199" s="127"/>
      <c r="F1199" s="127"/>
      <c r="G1199" s="127"/>
      <c r="H1199" s="127"/>
      <c r="I1199" s="43"/>
      <c r="J1199" s="43"/>
      <c r="K1199" s="43"/>
      <c r="L1199" s="43"/>
      <c r="M1199" s="43"/>
      <c r="N1199" s="43"/>
      <c r="O1199" s="126" t="e">
        <f aca="false">CONCATENATE(D1199,"-",LEFT(G1199,1)&amp;MID(G1199,FIND(" ",G1199)+1,3))</f>
        <v>#VALUE!</v>
      </c>
      <c r="P1199" s="127"/>
      <c r="Q1199" s="43"/>
      <c r="R1199" s="43"/>
      <c r="S1199" s="43"/>
    </row>
    <row r="1200" customFormat="false" ht="15.75" hidden="false" customHeight="true" outlineLevel="0" collapsed="false">
      <c r="E1200" s="127"/>
      <c r="F1200" s="127"/>
      <c r="G1200" s="127"/>
      <c r="H1200" s="127"/>
      <c r="I1200" s="43"/>
      <c r="J1200" s="43"/>
      <c r="K1200" s="43"/>
      <c r="L1200" s="43"/>
      <c r="M1200" s="43"/>
      <c r="N1200" s="43"/>
      <c r="O1200" s="126" t="e">
        <f aca="false">CONCATENATE(D1200,"-",LEFT(G1200,1)&amp;MID(G1200,FIND(" ",G1200)+1,3))</f>
        <v>#VALUE!</v>
      </c>
      <c r="P1200" s="127"/>
      <c r="Q1200" s="43"/>
      <c r="R1200" s="43"/>
      <c r="S1200" s="43"/>
    </row>
    <row r="1201" customFormat="false" ht="15.75" hidden="false" customHeight="true" outlineLevel="0" collapsed="false">
      <c r="E1201" s="127"/>
      <c r="F1201" s="127"/>
      <c r="G1201" s="127"/>
      <c r="H1201" s="127"/>
      <c r="I1201" s="43"/>
      <c r="J1201" s="43"/>
      <c r="K1201" s="43"/>
      <c r="L1201" s="43"/>
      <c r="M1201" s="43"/>
      <c r="N1201" s="43"/>
      <c r="O1201" s="126" t="e">
        <f aca="false">CONCATENATE(D1201,"-",LEFT(G1201,1)&amp;MID(G1201,FIND(" ",G1201)+1,3))</f>
        <v>#VALUE!</v>
      </c>
      <c r="P1201" s="127"/>
      <c r="Q1201" s="43"/>
      <c r="R1201" s="43"/>
      <c r="S1201" s="43"/>
    </row>
    <row r="1202" customFormat="false" ht="15.75" hidden="false" customHeight="true" outlineLevel="0" collapsed="false">
      <c r="E1202" s="127"/>
      <c r="F1202" s="127"/>
      <c r="G1202" s="127"/>
      <c r="H1202" s="127"/>
      <c r="I1202" s="43"/>
      <c r="J1202" s="43"/>
      <c r="K1202" s="43"/>
      <c r="L1202" s="43"/>
      <c r="M1202" s="43"/>
      <c r="N1202" s="43"/>
      <c r="O1202" s="126" t="e">
        <f aca="false">CONCATENATE(D1202,"-",LEFT(G1202,1)&amp;MID(G1202,FIND(" ",G1202)+1,3))</f>
        <v>#VALUE!</v>
      </c>
      <c r="P1202" s="127"/>
      <c r="Q1202" s="43"/>
      <c r="R1202" s="43"/>
      <c r="S1202" s="43"/>
      <c r="W1202" s="43"/>
      <c r="X1202" s="43"/>
      <c r="Y1202" s="43"/>
    </row>
    <row r="1203" customFormat="false" ht="15.75" hidden="false" customHeight="true" outlineLevel="0" collapsed="false">
      <c r="E1203" s="127"/>
      <c r="F1203" s="127"/>
      <c r="G1203" s="127"/>
      <c r="H1203" s="127"/>
      <c r="I1203" s="43"/>
      <c r="J1203" s="43"/>
      <c r="K1203" s="43"/>
      <c r="L1203" s="43"/>
      <c r="M1203" s="43"/>
      <c r="N1203" s="43"/>
      <c r="O1203" s="126" t="e">
        <f aca="false">CONCATENATE(D1203,"-",LEFT(G1203,1)&amp;MID(G1203,FIND(" ",G1203)+1,3))</f>
        <v>#VALUE!</v>
      </c>
      <c r="P1203" s="127"/>
      <c r="Q1203" s="43"/>
      <c r="R1203" s="43"/>
      <c r="S1203" s="43"/>
    </row>
    <row r="1204" customFormat="false" ht="15.75" hidden="false" customHeight="true" outlineLevel="0" collapsed="false">
      <c r="E1204" s="127"/>
      <c r="F1204" s="127"/>
      <c r="G1204" s="127"/>
      <c r="H1204" s="127"/>
      <c r="I1204" s="43"/>
      <c r="J1204" s="43"/>
      <c r="K1204" s="43"/>
      <c r="L1204" s="43"/>
      <c r="M1204" s="43"/>
      <c r="N1204" s="43"/>
      <c r="O1204" s="126" t="e">
        <f aca="false">CONCATENATE(D1204,"-",LEFT(G1204,1)&amp;MID(G1204,FIND(" ",G1204)+1,3))</f>
        <v>#VALUE!</v>
      </c>
      <c r="P1204" s="127"/>
      <c r="Q1204" s="43"/>
      <c r="R1204" s="43"/>
      <c r="S1204" s="43"/>
      <c r="W1204" s="43"/>
      <c r="X1204" s="43"/>
      <c r="Y1204" s="43"/>
    </row>
    <row r="1205" customFormat="false" ht="15.75" hidden="false" customHeight="true" outlineLevel="0" collapsed="false">
      <c r="E1205" s="127"/>
      <c r="F1205" s="127"/>
      <c r="G1205" s="127"/>
      <c r="H1205" s="127"/>
      <c r="I1205" s="43"/>
      <c r="J1205" s="43"/>
      <c r="K1205" s="43"/>
      <c r="L1205" s="43"/>
      <c r="M1205" s="43"/>
      <c r="N1205" s="43"/>
      <c r="O1205" s="126" t="e">
        <f aca="false">CONCATENATE(D1205,"-",LEFT(G1205,1)&amp;MID(G1205,FIND(" ",G1205)+1,3))</f>
        <v>#VALUE!</v>
      </c>
      <c r="P1205" s="127"/>
      <c r="Q1205" s="43"/>
      <c r="R1205" s="43"/>
      <c r="S1205" s="43"/>
    </row>
    <row r="1206" customFormat="false" ht="15.75" hidden="false" customHeight="true" outlineLevel="0" collapsed="false">
      <c r="E1206" s="127"/>
      <c r="F1206" s="127"/>
      <c r="G1206" s="127"/>
      <c r="H1206" s="127"/>
      <c r="I1206" s="43"/>
      <c r="J1206" s="43"/>
      <c r="K1206" s="43"/>
      <c r="L1206" s="43"/>
      <c r="M1206" s="43"/>
      <c r="N1206" s="43"/>
      <c r="O1206" s="126" t="e">
        <f aca="false">CONCATENATE(D1206,"-",LEFT(G1206,1)&amp;MID(G1206,FIND(" ",G1206)+1,3))</f>
        <v>#VALUE!</v>
      </c>
      <c r="P1206" s="127"/>
      <c r="Q1206" s="43"/>
      <c r="R1206" s="43"/>
      <c r="S1206" s="43"/>
    </row>
    <row r="1207" customFormat="false" ht="15.75" hidden="false" customHeight="true" outlineLevel="0" collapsed="false">
      <c r="E1207" s="127"/>
      <c r="F1207" s="127"/>
      <c r="G1207" s="127"/>
      <c r="H1207" s="127"/>
      <c r="I1207" s="43"/>
      <c r="J1207" s="43"/>
      <c r="K1207" s="43"/>
      <c r="L1207" s="43"/>
      <c r="M1207" s="43"/>
      <c r="N1207" s="43"/>
      <c r="O1207" s="126" t="e">
        <f aca="false">CONCATENATE(D1207,"-",LEFT(G1207,1)&amp;MID(G1207,FIND(" ",G1207)+1,3))</f>
        <v>#VALUE!</v>
      </c>
      <c r="P1207" s="127"/>
    </row>
    <row r="1208" customFormat="false" ht="15.75" hidden="false" customHeight="true" outlineLevel="0" collapsed="false">
      <c r="E1208" s="127"/>
      <c r="F1208" s="127"/>
      <c r="G1208" s="127"/>
      <c r="H1208" s="127"/>
      <c r="I1208" s="43"/>
      <c r="J1208" s="43"/>
      <c r="K1208" s="43"/>
      <c r="L1208" s="43"/>
      <c r="M1208" s="43"/>
      <c r="N1208" s="43"/>
      <c r="O1208" s="126" t="e">
        <f aca="false">CONCATENATE(D1208,"-",LEFT(G1208,1)&amp;MID(G1208,FIND(" ",G1208)+1,3))</f>
        <v>#VALUE!</v>
      </c>
      <c r="P1208" s="127"/>
    </row>
    <row r="1209" customFormat="false" ht="15.75" hidden="false" customHeight="true" outlineLevel="0" collapsed="false">
      <c r="E1209" s="127"/>
      <c r="F1209" s="127"/>
      <c r="G1209" s="127"/>
      <c r="H1209" s="127"/>
      <c r="I1209" s="43"/>
      <c r="J1209" s="43"/>
      <c r="K1209" s="43"/>
      <c r="L1209" s="43"/>
      <c r="M1209" s="43"/>
      <c r="N1209" s="43"/>
      <c r="O1209" s="126" t="e">
        <f aca="false">CONCATENATE(D1209,"-",LEFT(G1209,1)&amp;MID(G1209,FIND(" ",G1209)+1,3))</f>
        <v>#VALUE!</v>
      </c>
      <c r="P1209" s="127"/>
    </row>
    <row r="1210" customFormat="false" ht="15.75" hidden="false" customHeight="true" outlineLevel="0" collapsed="false">
      <c r="E1210" s="127"/>
      <c r="F1210" s="127"/>
      <c r="G1210" s="127"/>
      <c r="H1210" s="127"/>
      <c r="I1210" s="43"/>
      <c r="J1210" s="43"/>
      <c r="K1210" s="43"/>
      <c r="L1210" s="43"/>
      <c r="M1210" s="43"/>
      <c r="N1210" s="43"/>
      <c r="O1210" s="126" t="e">
        <f aca="false">CONCATENATE(D1210,"-",LEFT(G1210,1)&amp;MID(G1210,FIND(" ",G1210)+1,3))</f>
        <v>#VALUE!</v>
      </c>
      <c r="P1210" s="127"/>
    </row>
    <row r="1211" customFormat="false" ht="15.75" hidden="false" customHeight="true" outlineLevel="0" collapsed="false">
      <c r="E1211" s="127"/>
      <c r="F1211" s="127"/>
      <c r="G1211" s="127"/>
      <c r="H1211" s="127"/>
      <c r="I1211" s="43"/>
      <c r="J1211" s="43"/>
      <c r="K1211" s="43"/>
      <c r="L1211" s="43"/>
      <c r="M1211" s="43"/>
      <c r="N1211" s="43"/>
      <c r="O1211" s="126" t="e">
        <f aca="false">CONCATENATE(D1211,"-",LEFT(G1211,1)&amp;MID(G1211,FIND(" ",G1211)+1,3))</f>
        <v>#VALUE!</v>
      </c>
      <c r="P1211" s="127"/>
    </row>
    <row r="1212" customFormat="false" ht="15.75" hidden="false" customHeight="true" outlineLevel="0" collapsed="false">
      <c r="E1212" s="127"/>
      <c r="F1212" s="127"/>
      <c r="G1212" s="127"/>
      <c r="H1212" s="127"/>
      <c r="I1212" s="43"/>
      <c r="J1212" s="43"/>
      <c r="K1212" s="43"/>
      <c r="L1212" s="43"/>
      <c r="M1212" s="43"/>
      <c r="N1212" s="43"/>
      <c r="O1212" s="126" t="e">
        <f aca="false">CONCATENATE(D1212,"-",LEFT(G1212,1)&amp;MID(G1212,FIND(" ",G1212)+1,3))</f>
        <v>#VALUE!</v>
      </c>
      <c r="P1212" s="127"/>
    </row>
    <row r="1213" customFormat="false" ht="15.75" hidden="false" customHeight="true" outlineLevel="0" collapsed="false">
      <c r="E1213" s="127"/>
      <c r="F1213" s="127"/>
      <c r="G1213" s="127"/>
      <c r="H1213" s="127"/>
      <c r="I1213" s="43"/>
      <c r="J1213" s="43"/>
      <c r="K1213" s="43"/>
      <c r="L1213" s="43"/>
      <c r="M1213" s="43"/>
      <c r="N1213" s="43"/>
      <c r="O1213" s="126" t="e">
        <f aca="false">CONCATENATE(D1213,"-",LEFT(G1213,1)&amp;MID(G1213,FIND(" ",G1213)+1,3))</f>
        <v>#VALUE!</v>
      </c>
      <c r="P1213" s="127"/>
    </row>
    <row r="1214" customFormat="false" ht="15.75" hidden="false" customHeight="true" outlineLevel="0" collapsed="false">
      <c r="E1214" s="127"/>
      <c r="F1214" s="127"/>
      <c r="G1214" s="127"/>
      <c r="H1214" s="127"/>
      <c r="I1214" s="43"/>
      <c r="J1214" s="43"/>
      <c r="K1214" s="43"/>
      <c r="L1214" s="43"/>
      <c r="M1214" s="43"/>
      <c r="N1214" s="43"/>
      <c r="O1214" s="126" t="e">
        <f aca="false">CONCATENATE(D1214,"-",LEFT(G1214,1)&amp;MID(G1214,FIND(" ",G1214)+1,3))</f>
        <v>#VALUE!</v>
      </c>
      <c r="P1214" s="127"/>
    </row>
    <row r="1215" customFormat="false" ht="15.75" hidden="false" customHeight="true" outlineLevel="0" collapsed="false">
      <c r="E1215" s="127"/>
      <c r="F1215" s="127"/>
      <c r="G1215" s="127"/>
      <c r="H1215" s="127"/>
      <c r="I1215" s="43"/>
      <c r="J1215" s="43"/>
      <c r="K1215" s="43"/>
      <c r="L1215" s="43"/>
      <c r="M1215" s="43"/>
      <c r="N1215" s="43"/>
      <c r="O1215" s="126" t="e">
        <f aca="false">CONCATENATE(D1215,"-",LEFT(G1215,1)&amp;MID(G1215,FIND(" ",G1215)+1,3))</f>
        <v>#VALUE!</v>
      </c>
      <c r="P1215" s="127"/>
    </row>
    <row r="1216" customFormat="false" ht="15.75" hidden="false" customHeight="true" outlineLevel="0" collapsed="false">
      <c r="E1216" s="127"/>
      <c r="F1216" s="127"/>
      <c r="G1216" s="127"/>
      <c r="H1216" s="127"/>
      <c r="I1216" s="43"/>
      <c r="J1216" s="43"/>
      <c r="K1216" s="43"/>
      <c r="L1216" s="43"/>
      <c r="M1216" s="43"/>
      <c r="N1216" s="43"/>
      <c r="O1216" s="126" t="e">
        <f aca="false">CONCATENATE(D1216,"-",LEFT(G1216,1)&amp;MID(G1216,FIND(" ",G1216)+1,3))</f>
        <v>#VALUE!</v>
      </c>
      <c r="P1216" s="127"/>
    </row>
    <row r="1217" customFormat="false" ht="15.75" hidden="false" customHeight="true" outlineLevel="0" collapsed="false">
      <c r="E1217" s="127"/>
      <c r="F1217" s="127"/>
      <c r="G1217" s="127"/>
      <c r="H1217" s="127"/>
      <c r="I1217" s="43"/>
      <c r="J1217" s="43"/>
      <c r="K1217" s="43"/>
      <c r="L1217" s="43"/>
      <c r="M1217" s="43"/>
      <c r="N1217" s="43"/>
      <c r="O1217" s="126" t="e">
        <f aca="false">CONCATENATE(D1217,"-",LEFT(G1217,1)&amp;MID(G1217,FIND(" ",G1217)+1,3))</f>
        <v>#VALUE!</v>
      </c>
      <c r="P1217" s="127"/>
    </row>
    <row r="1218" customFormat="false" ht="15.75" hidden="false" customHeight="true" outlineLevel="0" collapsed="false">
      <c r="E1218" s="127"/>
      <c r="F1218" s="127"/>
      <c r="G1218" s="127"/>
      <c r="H1218" s="127"/>
      <c r="I1218" s="43"/>
      <c r="J1218" s="43"/>
      <c r="K1218" s="43"/>
      <c r="L1218" s="43"/>
      <c r="M1218" s="43"/>
      <c r="N1218" s="43"/>
      <c r="O1218" s="126" t="e">
        <f aca="false">CONCATENATE(D1218,"-",LEFT(G1218,1)&amp;MID(G1218,FIND(" ",G1218)+1,3))</f>
        <v>#VALUE!</v>
      </c>
      <c r="P1218" s="127"/>
    </row>
    <row r="1219" customFormat="false" ht="15.75" hidden="false" customHeight="true" outlineLevel="0" collapsed="false">
      <c r="E1219" s="127"/>
      <c r="F1219" s="127"/>
      <c r="G1219" s="127"/>
      <c r="H1219" s="127"/>
      <c r="I1219" s="43"/>
      <c r="J1219" s="43"/>
      <c r="K1219" s="43"/>
      <c r="L1219" s="43"/>
      <c r="M1219" s="43"/>
      <c r="N1219" s="43"/>
      <c r="O1219" s="126" t="e">
        <f aca="false">CONCATENATE(D1219,"-",LEFT(G1219,1)&amp;MID(G1219,FIND(" ",G1219)+1,3))</f>
        <v>#VALUE!</v>
      </c>
      <c r="P1219" s="127"/>
    </row>
    <row r="1220" customFormat="false" ht="15.75" hidden="false" customHeight="true" outlineLevel="0" collapsed="false">
      <c r="E1220" s="127"/>
      <c r="F1220" s="127"/>
      <c r="G1220" s="127"/>
      <c r="H1220" s="127"/>
      <c r="I1220" s="43"/>
      <c r="J1220" s="43"/>
      <c r="K1220" s="43"/>
      <c r="L1220" s="43"/>
      <c r="M1220" s="43"/>
      <c r="N1220" s="43"/>
      <c r="O1220" s="126" t="e">
        <f aca="false">CONCATENATE(D1220,"-",LEFT(G1220,1)&amp;MID(G1220,FIND(" ",G1220)+1,3))</f>
        <v>#VALUE!</v>
      </c>
      <c r="P1220" s="127"/>
    </row>
    <row r="1221" customFormat="false" ht="15.75" hidden="false" customHeight="true" outlineLevel="0" collapsed="false">
      <c r="E1221" s="127"/>
      <c r="F1221" s="127"/>
      <c r="G1221" s="127"/>
      <c r="H1221" s="127"/>
      <c r="I1221" s="43"/>
      <c r="J1221" s="43"/>
      <c r="K1221" s="43"/>
      <c r="L1221" s="43"/>
      <c r="M1221" s="43"/>
      <c r="N1221" s="43"/>
      <c r="O1221" s="126" t="e">
        <f aca="false">CONCATENATE(D1221,"-",LEFT(G1221,1)&amp;MID(G1221,FIND(" ",G1221)+1,3))</f>
        <v>#VALUE!</v>
      </c>
      <c r="P1221" s="127"/>
    </row>
    <row r="1222" customFormat="false" ht="15.75" hidden="false" customHeight="true" outlineLevel="0" collapsed="false">
      <c r="E1222" s="127"/>
      <c r="F1222" s="127"/>
      <c r="G1222" s="127"/>
      <c r="H1222" s="127"/>
      <c r="I1222" s="43"/>
      <c r="J1222" s="43"/>
      <c r="K1222" s="43"/>
      <c r="L1222" s="43"/>
      <c r="M1222" s="43"/>
      <c r="N1222" s="43"/>
      <c r="O1222" s="126" t="e">
        <f aca="false">CONCATENATE(D1222,"-",LEFT(G1222,1)&amp;MID(G1222,FIND(" ",G1222)+1,3))</f>
        <v>#VALUE!</v>
      </c>
      <c r="P1222" s="127"/>
    </row>
    <row r="1223" customFormat="false" ht="15.75" hidden="false" customHeight="true" outlineLevel="0" collapsed="false">
      <c r="E1223" s="127"/>
      <c r="F1223" s="127"/>
      <c r="G1223" s="127"/>
      <c r="H1223" s="127"/>
      <c r="I1223" s="43"/>
      <c r="J1223" s="43"/>
      <c r="K1223" s="43"/>
      <c r="L1223" s="43"/>
      <c r="M1223" s="43"/>
      <c r="N1223" s="43"/>
      <c r="O1223" s="126" t="e">
        <f aca="false">CONCATENATE(D1223,"-",LEFT(G1223,1)&amp;MID(G1223,FIND(" ",G1223)+1,3))</f>
        <v>#VALUE!</v>
      </c>
      <c r="P1223" s="127"/>
    </row>
    <row r="1224" customFormat="false" ht="15.75" hidden="false" customHeight="true" outlineLevel="0" collapsed="false">
      <c r="E1224" s="127"/>
      <c r="F1224" s="127"/>
      <c r="G1224" s="127"/>
      <c r="H1224" s="127"/>
      <c r="I1224" s="43"/>
      <c r="J1224" s="43"/>
      <c r="K1224" s="43"/>
      <c r="L1224" s="43"/>
      <c r="M1224" s="43"/>
      <c r="N1224" s="43"/>
      <c r="O1224" s="126" t="e">
        <f aca="false">CONCATENATE(D1224,"-",LEFT(G1224,1)&amp;MID(G1224,FIND(" ",G1224)+1,3))</f>
        <v>#VALUE!</v>
      </c>
      <c r="P1224" s="127"/>
    </row>
    <row r="1225" customFormat="false" ht="15.75" hidden="false" customHeight="true" outlineLevel="0" collapsed="false">
      <c r="E1225" s="127"/>
      <c r="F1225" s="127"/>
      <c r="G1225" s="127"/>
      <c r="H1225" s="127"/>
      <c r="I1225" s="43"/>
      <c r="J1225" s="43"/>
      <c r="K1225" s="43"/>
      <c r="L1225" s="43"/>
      <c r="M1225" s="43"/>
      <c r="N1225" s="43"/>
      <c r="O1225" s="126" t="e">
        <f aca="false">CONCATENATE(D1225,"-",LEFT(G1225,1)&amp;MID(G1225,FIND(" ",G1225)+1,3))</f>
        <v>#VALUE!</v>
      </c>
      <c r="P1225" s="127"/>
    </row>
    <row r="1226" customFormat="false" ht="15.75" hidden="false" customHeight="true" outlineLevel="0" collapsed="false">
      <c r="E1226" s="127"/>
      <c r="F1226" s="127"/>
      <c r="G1226" s="127"/>
      <c r="H1226" s="127"/>
      <c r="I1226" s="43"/>
      <c r="J1226" s="43"/>
      <c r="K1226" s="43"/>
      <c r="L1226" s="43"/>
      <c r="M1226" s="43"/>
      <c r="N1226" s="43"/>
      <c r="O1226" s="126" t="e">
        <f aca="false">CONCATENATE(D1226,"-",LEFT(G1226,1)&amp;MID(G1226,FIND(" ",G1226)+1,3))</f>
        <v>#VALUE!</v>
      </c>
      <c r="P1226" s="127"/>
    </row>
    <row r="1227" customFormat="false" ht="15.75" hidden="false" customHeight="true" outlineLevel="0" collapsed="false">
      <c r="E1227" s="127"/>
      <c r="F1227" s="127"/>
      <c r="G1227" s="127"/>
      <c r="H1227" s="127"/>
      <c r="I1227" s="43"/>
      <c r="J1227" s="43"/>
      <c r="K1227" s="43"/>
      <c r="L1227" s="43"/>
      <c r="M1227" s="43"/>
      <c r="N1227" s="43"/>
      <c r="O1227" s="126" t="e">
        <f aca="false">CONCATENATE(D1227,"-",LEFT(G1227,1)&amp;MID(G1227,FIND(" ",G1227)+1,3))</f>
        <v>#VALUE!</v>
      </c>
      <c r="P1227" s="127"/>
    </row>
    <row r="1228" customFormat="false" ht="15.75" hidden="false" customHeight="true" outlineLevel="0" collapsed="false">
      <c r="E1228" s="127"/>
      <c r="F1228" s="127"/>
      <c r="G1228" s="127"/>
      <c r="H1228" s="127"/>
      <c r="I1228" s="43"/>
      <c r="J1228" s="43"/>
      <c r="K1228" s="43"/>
      <c r="L1228" s="43"/>
      <c r="M1228" s="43"/>
      <c r="N1228" s="43"/>
      <c r="O1228" s="126" t="e">
        <f aca="false">CONCATENATE(D1228,"-",LEFT(G1228,1)&amp;MID(G1228,FIND(" ",G1228)+1,3))</f>
        <v>#VALUE!</v>
      </c>
      <c r="P1228" s="127"/>
    </row>
    <row r="1229" customFormat="false" ht="15.75" hidden="false" customHeight="true" outlineLevel="0" collapsed="false">
      <c r="E1229" s="127"/>
      <c r="F1229" s="127"/>
      <c r="G1229" s="127"/>
      <c r="H1229" s="127"/>
      <c r="I1229" s="43"/>
      <c r="J1229" s="43"/>
      <c r="K1229" s="43"/>
      <c r="L1229" s="43"/>
      <c r="M1229" s="43"/>
      <c r="N1229" s="43"/>
      <c r="O1229" s="126" t="e">
        <f aca="false">CONCATENATE(D1229,"-",LEFT(G1229,1)&amp;MID(G1229,FIND(" ",G1229)+1,3))</f>
        <v>#VALUE!</v>
      </c>
      <c r="P1229" s="127"/>
    </row>
    <row r="1230" customFormat="false" ht="15.75" hidden="false" customHeight="true" outlineLevel="0" collapsed="false">
      <c r="E1230" s="127"/>
      <c r="F1230" s="127"/>
      <c r="G1230" s="127"/>
      <c r="H1230" s="127"/>
      <c r="I1230" s="43"/>
      <c r="J1230" s="43"/>
      <c r="K1230" s="43"/>
      <c r="L1230" s="43"/>
      <c r="M1230" s="43"/>
      <c r="N1230" s="43"/>
      <c r="O1230" s="126" t="e">
        <f aca="false">CONCATENATE(D1230,"-",LEFT(G1230,1)&amp;MID(G1230,FIND(" ",G1230)+1,3))</f>
        <v>#VALUE!</v>
      </c>
      <c r="P1230" s="127"/>
    </row>
    <row r="1231" customFormat="false" ht="15.75" hidden="false" customHeight="true" outlineLevel="0" collapsed="false">
      <c r="E1231" s="127"/>
      <c r="F1231" s="127"/>
      <c r="G1231" s="127"/>
      <c r="H1231" s="127"/>
      <c r="I1231" s="43"/>
      <c r="J1231" s="43"/>
      <c r="K1231" s="43"/>
      <c r="L1231" s="43"/>
      <c r="M1231" s="43"/>
      <c r="N1231" s="43"/>
      <c r="O1231" s="126" t="e">
        <f aca="false">CONCATENATE(D1231,"-",LEFT(G1231,1)&amp;MID(G1231,FIND(" ",G1231)+1,3))</f>
        <v>#VALUE!</v>
      </c>
      <c r="P1231" s="127"/>
    </row>
    <row r="1232" customFormat="false" ht="15.75" hidden="false" customHeight="true" outlineLevel="0" collapsed="false">
      <c r="E1232" s="127"/>
      <c r="F1232" s="127"/>
      <c r="G1232" s="127"/>
      <c r="H1232" s="127"/>
      <c r="I1232" s="43"/>
      <c r="J1232" s="43"/>
      <c r="K1232" s="43"/>
      <c r="L1232" s="43"/>
      <c r="M1232" s="43"/>
      <c r="N1232" s="43"/>
      <c r="O1232" s="126" t="e">
        <f aca="false">CONCATENATE(D1232,"-",LEFT(G1232,1)&amp;MID(G1232,FIND(" ",G1232)+1,3))</f>
        <v>#VALUE!</v>
      </c>
      <c r="P1232" s="127"/>
    </row>
    <row r="1233" customFormat="false" ht="15.75" hidden="false" customHeight="true" outlineLevel="0" collapsed="false">
      <c r="E1233" s="127"/>
      <c r="F1233" s="127"/>
      <c r="G1233" s="127"/>
      <c r="H1233" s="127"/>
      <c r="I1233" s="43"/>
      <c r="J1233" s="43"/>
      <c r="K1233" s="43"/>
      <c r="L1233" s="43"/>
      <c r="M1233" s="43"/>
      <c r="N1233" s="43"/>
      <c r="O1233" s="126" t="e">
        <f aca="false">CONCATENATE(D1233,"-",LEFT(G1233,1)&amp;MID(G1233,FIND(" ",G1233)+1,3))</f>
        <v>#VALUE!</v>
      </c>
      <c r="P1233" s="127"/>
    </row>
    <row r="1234" customFormat="false" ht="15.75" hidden="false" customHeight="true" outlineLevel="0" collapsed="false">
      <c r="E1234" s="127"/>
      <c r="F1234" s="127"/>
      <c r="G1234" s="127"/>
      <c r="H1234" s="127"/>
      <c r="I1234" s="43"/>
      <c r="J1234" s="43"/>
      <c r="K1234" s="43"/>
      <c r="L1234" s="43"/>
      <c r="M1234" s="43"/>
      <c r="N1234" s="43"/>
      <c r="O1234" s="126" t="e">
        <f aca="false">CONCATENATE(D1234,"-",LEFT(G1234,1)&amp;MID(G1234,FIND(" ",G1234)+1,3))</f>
        <v>#VALUE!</v>
      </c>
      <c r="P1234" s="127"/>
    </row>
    <row r="1235" customFormat="false" ht="15.75" hidden="false" customHeight="true" outlineLevel="0" collapsed="false">
      <c r="E1235" s="127"/>
      <c r="F1235" s="127"/>
      <c r="G1235" s="127"/>
      <c r="H1235" s="127"/>
      <c r="I1235" s="43"/>
      <c r="J1235" s="43"/>
      <c r="K1235" s="43"/>
      <c r="L1235" s="43"/>
      <c r="M1235" s="43"/>
      <c r="N1235" s="43"/>
      <c r="O1235" s="126" t="e">
        <f aca="false">CONCATENATE(D1235,"-",LEFT(G1235,1)&amp;MID(G1235,FIND(" ",G1235)+1,3))</f>
        <v>#VALUE!</v>
      </c>
      <c r="P1235" s="127"/>
    </row>
    <row r="1236" customFormat="false" ht="15.75" hidden="false" customHeight="true" outlineLevel="0" collapsed="false">
      <c r="E1236" s="127"/>
      <c r="F1236" s="127"/>
      <c r="G1236" s="127"/>
      <c r="H1236" s="127"/>
      <c r="I1236" s="43"/>
      <c r="J1236" s="43"/>
      <c r="K1236" s="43"/>
      <c r="L1236" s="43"/>
      <c r="M1236" s="43"/>
      <c r="N1236" s="43"/>
      <c r="O1236" s="126" t="e">
        <f aca="false">CONCATENATE(D1236,"-",LEFT(G1236,1)&amp;MID(G1236,FIND(" ",G1236)+1,3))</f>
        <v>#VALUE!</v>
      </c>
      <c r="P1236" s="127"/>
    </row>
    <row r="1237" customFormat="false" ht="15.75" hidden="false" customHeight="true" outlineLevel="0" collapsed="false">
      <c r="E1237" s="127"/>
      <c r="F1237" s="127"/>
      <c r="G1237" s="127"/>
      <c r="H1237" s="127"/>
      <c r="I1237" s="43"/>
      <c r="J1237" s="43"/>
      <c r="K1237" s="43"/>
      <c r="L1237" s="43"/>
      <c r="M1237" s="43"/>
      <c r="N1237" s="43"/>
      <c r="O1237" s="126" t="e">
        <f aca="false">CONCATENATE(D1237,"-",LEFT(G1237,1)&amp;MID(G1237,FIND(" ",G1237)+1,3))</f>
        <v>#VALUE!</v>
      </c>
      <c r="P1237" s="127"/>
    </row>
    <row r="1238" customFormat="false" ht="15.75" hidden="false" customHeight="true" outlineLevel="0" collapsed="false">
      <c r="E1238" s="127"/>
      <c r="F1238" s="127"/>
      <c r="G1238" s="127"/>
      <c r="H1238" s="127"/>
      <c r="I1238" s="43"/>
      <c r="J1238" s="43"/>
      <c r="K1238" s="43"/>
      <c r="L1238" s="43"/>
      <c r="M1238" s="43"/>
      <c r="N1238" s="43"/>
      <c r="O1238" s="126" t="e">
        <f aca="false">CONCATENATE(D1238,"-",LEFT(G1238,1)&amp;MID(G1238,FIND(" ",G1238)+1,3))</f>
        <v>#VALUE!</v>
      </c>
      <c r="P1238" s="127"/>
    </row>
    <row r="1239" customFormat="false" ht="15.75" hidden="false" customHeight="true" outlineLevel="0" collapsed="false">
      <c r="E1239" s="127"/>
      <c r="F1239" s="127"/>
      <c r="G1239" s="127"/>
      <c r="H1239" s="127"/>
      <c r="I1239" s="43"/>
      <c r="J1239" s="43"/>
      <c r="K1239" s="43"/>
      <c r="L1239" s="43"/>
      <c r="M1239" s="43"/>
      <c r="N1239" s="43"/>
      <c r="O1239" s="126" t="e">
        <f aca="false">CONCATENATE(D1239,"-",LEFT(G1239,1)&amp;MID(G1239,FIND(" ",G1239)+1,3))</f>
        <v>#VALUE!</v>
      </c>
      <c r="P1239" s="127"/>
    </row>
    <row r="1240" customFormat="false" ht="15.75" hidden="false" customHeight="true" outlineLevel="0" collapsed="false">
      <c r="E1240" s="127"/>
      <c r="F1240" s="127"/>
      <c r="G1240" s="127"/>
      <c r="H1240" s="127"/>
      <c r="I1240" s="43"/>
      <c r="J1240" s="43"/>
      <c r="K1240" s="43"/>
      <c r="L1240" s="43"/>
      <c r="M1240" s="43"/>
      <c r="N1240" s="43"/>
      <c r="O1240" s="126" t="e">
        <f aca="false">CONCATENATE(D1240,"-",LEFT(G1240,1)&amp;MID(G1240,FIND(" ",G1240)+1,3))</f>
        <v>#VALUE!</v>
      </c>
      <c r="P1240" s="127"/>
    </row>
    <row r="1241" customFormat="false" ht="15.75" hidden="false" customHeight="true" outlineLevel="0" collapsed="false">
      <c r="E1241" s="127"/>
      <c r="F1241" s="127"/>
      <c r="G1241" s="127"/>
      <c r="H1241" s="127"/>
      <c r="I1241" s="43"/>
      <c r="J1241" s="43"/>
      <c r="K1241" s="43"/>
      <c r="L1241" s="43"/>
      <c r="M1241" s="43"/>
      <c r="N1241" s="43"/>
      <c r="O1241" s="126" t="e">
        <f aca="false">CONCATENATE(D1241,"-",LEFT(G1241,1)&amp;MID(G1241,FIND(" ",G1241)+1,3))</f>
        <v>#VALUE!</v>
      </c>
      <c r="P1241" s="127"/>
    </row>
    <row r="1242" customFormat="false" ht="15.75" hidden="false" customHeight="true" outlineLevel="0" collapsed="false">
      <c r="E1242" s="127"/>
      <c r="F1242" s="127"/>
      <c r="G1242" s="127"/>
      <c r="H1242" s="127"/>
      <c r="I1242" s="43"/>
      <c r="J1242" s="43"/>
      <c r="K1242" s="43"/>
      <c r="L1242" s="43"/>
      <c r="M1242" s="43"/>
      <c r="N1242" s="43"/>
      <c r="O1242" s="126" t="e">
        <f aca="false">CONCATENATE(D1242,"-",LEFT(G1242,1)&amp;MID(G1242,FIND(" ",G1242)+1,3))</f>
        <v>#VALUE!</v>
      </c>
      <c r="P1242" s="127"/>
    </row>
    <row r="1243" customFormat="false" ht="15.75" hidden="false" customHeight="true" outlineLevel="0" collapsed="false">
      <c r="E1243" s="127"/>
      <c r="F1243" s="127"/>
      <c r="G1243" s="127"/>
      <c r="H1243" s="127"/>
      <c r="I1243" s="43"/>
      <c r="J1243" s="43"/>
      <c r="K1243" s="43"/>
      <c r="L1243" s="43"/>
      <c r="M1243" s="43"/>
      <c r="N1243" s="43"/>
      <c r="O1243" s="126" t="e">
        <f aca="false">CONCATENATE(D1243,"-",LEFT(G1243,1)&amp;MID(G1243,FIND(" ",G1243)+1,3))</f>
        <v>#VALUE!</v>
      </c>
      <c r="P1243" s="127"/>
    </row>
    <row r="1244" customFormat="false" ht="15.75" hidden="false" customHeight="true" outlineLevel="0" collapsed="false">
      <c r="E1244" s="127"/>
      <c r="F1244" s="127"/>
      <c r="G1244" s="127"/>
      <c r="H1244" s="127"/>
      <c r="I1244" s="43"/>
      <c r="J1244" s="43"/>
      <c r="K1244" s="43"/>
      <c r="L1244" s="43"/>
      <c r="M1244" s="43"/>
      <c r="N1244" s="43"/>
      <c r="O1244" s="126" t="e">
        <f aca="false">CONCATENATE(D1244,"-",LEFT(G1244,1)&amp;MID(G1244,FIND(" ",G1244)+1,3))</f>
        <v>#VALUE!</v>
      </c>
      <c r="P1244" s="127"/>
    </row>
    <row r="1245" customFormat="false" ht="15.75" hidden="false" customHeight="true" outlineLevel="0" collapsed="false">
      <c r="E1245" s="127"/>
      <c r="F1245" s="127"/>
      <c r="G1245" s="127"/>
      <c r="H1245" s="127"/>
      <c r="I1245" s="43"/>
      <c r="J1245" s="43"/>
      <c r="K1245" s="43"/>
      <c r="L1245" s="43"/>
      <c r="M1245" s="43"/>
      <c r="N1245" s="43"/>
      <c r="O1245" s="126" t="e">
        <f aca="false">CONCATENATE(D1245,"-",LEFT(G1245,1)&amp;MID(G1245,FIND(" ",G1245)+1,3))</f>
        <v>#VALUE!</v>
      </c>
      <c r="P1245" s="127"/>
    </row>
    <row r="1246" customFormat="false" ht="15.75" hidden="false" customHeight="true" outlineLevel="0" collapsed="false">
      <c r="E1246" s="127"/>
      <c r="F1246" s="127"/>
      <c r="G1246" s="127"/>
      <c r="H1246" s="127"/>
      <c r="I1246" s="43"/>
      <c r="J1246" s="43"/>
      <c r="K1246" s="43"/>
      <c r="L1246" s="43"/>
      <c r="M1246" s="43"/>
      <c r="N1246" s="43"/>
      <c r="O1246" s="126" t="e">
        <f aca="false">CONCATENATE(D1246,"-",LEFT(G1246,1)&amp;MID(G1246,FIND(" ",G1246)+1,3))</f>
        <v>#VALUE!</v>
      </c>
      <c r="P1246" s="127"/>
    </row>
    <row r="1247" customFormat="false" ht="15.75" hidden="false" customHeight="true" outlineLevel="0" collapsed="false">
      <c r="E1247" s="127"/>
      <c r="F1247" s="127"/>
      <c r="G1247" s="127"/>
      <c r="H1247" s="127"/>
      <c r="I1247" s="43"/>
      <c r="J1247" s="43"/>
      <c r="K1247" s="43"/>
      <c r="L1247" s="43"/>
      <c r="M1247" s="43"/>
      <c r="N1247" s="43"/>
      <c r="O1247" s="126" t="e">
        <f aca="false">CONCATENATE(D1247,"-",LEFT(G1247,1)&amp;MID(G1247,FIND(" ",G1247)+1,3))</f>
        <v>#VALUE!</v>
      </c>
      <c r="P1247" s="127"/>
    </row>
    <row r="1248" customFormat="false" ht="15.75" hidden="false" customHeight="true" outlineLevel="0" collapsed="false">
      <c r="E1248" s="127"/>
      <c r="F1248" s="127"/>
      <c r="G1248" s="127"/>
      <c r="H1248" s="127"/>
      <c r="I1248" s="43"/>
      <c r="J1248" s="43"/>
      <c r="K1248" s="43"/>
      <c r="L1248" s="43"/>
      <c r="M1248" s="43"/>
      <c r="N1248" s="43"/>
      <c r="O1248" s="126" t="e">
        <f aca="false">CONCATENATE(D1248,"-",LEFT(G1248,1)&amp;MID(G1248,FIND(" ",G1248)+1,3))</f>
        <v>#VALUE!</v>
      </c>
      <c r="P1248" s="127"/>
    </row>
    <row r="1249" customFormat="false" ht="15.75" hidden="false" customHeight="true" outlineLevel="0" collapsed="false">
      <c r="E1249" s="127"/>
      <c r="F1249" s="127"/>
      <c r="G1249" s="127"/>
      <c r="H1249" s="127"/>
      <c r="I1249" s="43"/>
      <c r="J1249" s="43"/>
      <c r="K1249" s="43"/>
      <c r="L1249" s="43"/>
      <c r="M1249" s="43"/>
      <c r="N1249" s="43"/>
      <c r="O1249" s="126" t="e">
        <f aca="false">CONCATENATE(D1249,"-",LEFT(G1249,1)&amp;MID(G1249,FIND(" ",G1249)+1,3))</f>
        <v>#VALUE!</v>
      </c>
      <c r="P1249" s="127"/>
    </row>
    <row r="1250" customFormat="false" ht="15.75" hidden="false" customHeight="true" outlineLevel="0" collapsed="false">
      <c r="E1250" s="127"/>
      <c r="F1250" s="127"/>
      <c r="G1250" s="127"/>
      <c r="H1250" s="127"/>
      <c r="I1250" s="43"/>
      <c r="J1250" s="43"/>
      <c r="K1250" s="43"/>
      <c r="L1250" s="43"/>
      <c r="M1250" s="43"/>
      <c r="N1250" s="43"/>
      <c r="O1250" s="126" t="e">
        <f aca="false">CONCATENATE(D1250,"-",LEFT(G1250,1)&amp;MID(G1250,FIND(" ",G1250)+1,3))</f>
        <v>#VALUE!</v>
      </c>
      <c r="P1250" s="127"/>
    </row>
    <row r="1251" customFormat="false" ht="15.75" hidden="false" customHeight="true" outlineLevel="0" collapsed="false">
      <c r="E1251" s="127"/>
      <c r="F1251" s="127"/>
      <c r="G1251" s="127"/>
      <c r="H1251" s="127"/>
      <c r="I1251" s="43"/>
      <c r="J1251" s="43"/>
      <c r="K1251" s="43"/>
      <c r="L1251" s="43"/>
      <c r="M1251" s="43"/>
      <c r="N1251" s="43"/>
      <c r="O1251" s="126" t="e">
        <f aca="false">CONCATENATE(D1251,"-",LEFT(G1251,1)&amp;MID(G1251,FIND(" ",G1251)+1,3))</f>
        <v>#VALUE!</v>
      </c>
      <c r="P1251" s="127"/>
    </row>
    <row r="1252" customFormat="false" ht="15.75" hidden="false" customHeight="true" outlineLevel="0" collapsed="false">
      <c r="E1252" s="127"/>
      <c r="F1252" s="127"/>
      <c r="G1252" s="127"/>
      <c r="H1252" s="127"/>
      <c r="I1252" s="43"/>
      <c r="J1252" s="43"/>
      <c r="K1252" s="43"/>
      <c r="L1252" s="43"/>
      <c r="M1252" s="43"/>
      <c r="N1252" s="43"/>
      <c r="O1252" s="126" t="e">
        <f aca="false">CONCATENATE(D1252,"-",LEFT(G1252,1)&amp;MID(G1252,FIND(" ",G1252)+1,3))</f>
        <v>#VALUE!</v>
      </c>
      <c r="P1252" s="127"/>
    </row>
    <row r="1253" customFormat="false" ht="15.75" hidden="false" customHeight="true" outlineLevel="0" collapsed="false">
      <c r="E1253" s="127"/>
      <c r="F1253" s="127"/>
      <c r="G1253" s="127"/>
      <c r="H1253" s="127"/>
      <c r="I1253" s="43"/>
      <c r="J1253" s="43"/>
      <c r="K1253" s="43"/>
      <c r="L1253" s="43"/>
      <c r="M1253" s="43"/>
      <c r="N1253" s="43"/>
      <c r="O1253" s="126" t="e">
        <f aca="false">CONCATENATE(D1253,"-",LEFT(G1253,1)&amp;MID(G1253,FIND(" ",G1253)+1,3))</f>
        <v>#VALUE!</v>
      </c>
      <c r="P1253" s="127"/>
    </row>
    <row r="1254" customFormat="false" ht="15.75" hidden="false" customHeight="true" outlineLevel="0" collapsed="false">
      <c r="E1254" s="127"/>
      <c r="F1254" s="127"/>
      <c r="G1254" s="127"/>
      <c r="H1254" s="127"/>
      <c r="I1254" s="43"/>
      <c r="J1254" s="43"/>
      <c r="K1254" s="43"/>
      <c r="L1254" s="43"/>
      <c r="M1254" s="43"/>
      <c r="N1254" s="43"/>
      <c r="O1254" s="126" t="e">
        <f aca="false">CONCATENATE(D1254,"-",LEFT(G1254,1)&amp;MID(G1254,FIND(" ",G1254)+1,3))</f>
        <v>#VALUE!</v>
      </c>
      <c r="P1254" s="127"/>
    </row>
    <row r="1255" customFormat="false" ht="15.75" hidden="false" customHeight="true" outlineLevel="0" collapsed="false">
      <c r="E1255" s="127"/>
      <c r="F1255" s="127"/>
      <c r="G1255" s="127"/>
      <c r="H1255" s="127"/>
      <c r="I1255" s="43"/>
      <c r="J1255" s="43"/>
      <c r="K1255" s="43"/>
      <c r="L1255" s="43"/>
      <c r="M1255" s="43"/>
      <c r="N1255" s="43"/>
      <c r="O1255" s="126" t="e">
        <f aca="false">CONCATENATE(D1255,"-",LEFT(G1255,1)&amp;MID(G1255,FIND(" ",G1255)+1,3))</f>
        <v>#VALUE!</v>
      </c>
      <c r="P1255" s="127"/>
    </row>
    <row r="1256" customFormat="false" ht="15.75" hidden="false" customHeight="true" outlineLevel="0" collapsed="false">
      <c r="E1256" s="127"/>
      <c r="F1256" s="127"/>
      <c r="G1256" s="127"/>
      <c r="H1256" s="127"/>
      <c r="I1256" s="43"/>
      <c r="J1256" s="43"/>
      <c r="K1256" s="43"/>
      <c r="L1256" s="43"/>
      <c r="M1256" s="43"/>
      <c r="N1256" s="43"/>
      <c r="O1256" s="126" t="e">
        <f aca="false">CONCATENATE(D1256,"-",LEFT(G1256,1)&amp;MID(G1256,FIND(" ",G1256)+1,3))</f>
        <v>#VALUE!</v>
      </c>
      <c r="P1256" s="127"/>
    </row>
    <row r="1257" customFormat="false" ht="15.75" hidden="false" customHeight="true" outlineLevel="0" collapsed="false">
      <c r="E1257" s="127"/>
      <c r="F1257" s="127"/>
      <c r="G1257" s="127"/>
      <c r="H1257" s="127"/>
      <c r="I1257" s="43"/>
      <c r="J1257" s="43"/>
      <c r="K1257" s="43"/>
      <c r="L1257" s="43"/>
      <c r="M1257" s="43"/>
      <c r="N1257" s="43"/>
      <c r="O1257" s="126" t="e">
        <f aca="false">CONCATENATE(D1257,"-",LEFT(G1257,1)&amp;MID(G1257,FIND(" ",G1257)+1,3))</f>
        <v>#VALUE!</v>
      </c>
      <c r="P1257" s="127"/>
    </row>
    <row r="1258" customFormat="false" ht="15.75" hidden="false" customHeight="true" outlineLevel="0" collapsed="false">
      <c r="E1258" s="127"/>
      <c r="F1258" s="127"/>
      <c r="G1258" s="127"/>
      <c r="H1258" s="127"/>
      <c r="I1258" s="43"/>
      <c r="J1258" s="43"/>
      <c r="K1258" s="43"/>
      <c r="L1258" s="43"/>
      <c r="M1258" s="43"/>
      <c r="N1258" s="43"/>
      <c r="O1258" s="126" t="e">
        <f aca="false">CONCATENATE(D1258,"-",LEFT(G1258,1)&amp;MID(G1258,FIND(" ",G1258)+1,3))</f>
        <v>#VALUE!</v>
      </c>
      <c r="P1258" s="127"/>
    </row>
    <row r="1259" customFormat="false" ht="15.75" hidden="false" customHeight="true" outlineLevel="0" collapsed="false">
      <c r="E1259" s="127"/>
      <c r="F1259" s="127"/>
      <c r="G1259" s="127"/>
      <c r="H1259" s="127"/>
      <c r="I1259" s="43"/>
      <c r="J1259" s="43"/>
      <c r="K1259" s="43"/>
      <c r="L1259" s="43"/>
      <c r="M1259" s="43"/>
      <c r="N1259" s="43"/>
      <c r="O1259" s="126" t="e">
        <f aca="false">CONCATENATE(D1259,"-",LEFT(G1259,1)&amp;MID(G1259,FIND(" ",G1259)+1,3))</f>
        <v>#VALUE!</v>
      </c>
      <c r="P1259" s="127"/>
    </row>
    <row r="1260" customFormat="false" ht="15.75" hidden="false" customHeight="true" outlineLevel="0" collapsed="false">
      <c r="E1260" s="127"/>
      <c r="F1260" s="127"/>
      <c r="G1260" s="127"/>
      <c r="H1260" s="127"/>
      <c r="I1260" s="43"/>
      <c r="J1260" s="43"/>
      <c r="K1260" s="43"/>
      <c r="L1260" s="43"/>
      <c r="M1260" s="43"/>
      <c r="N1260" s="43"/>
      <c r="O1260" s="126" t="e">
        <f aca="false">CONCATENATE(D1260,"-",LEFT(G1260,1)&amp;MID(G1260,FIND(" ",G1260)+1,3))</f>
        <v>#VALUE!</v>
      </c>
      <c r="P1260" s="127"/>
    </row>
    <row r="1261" customFormat="false" ht="15.75" hidden="false" customHeight="true" outlineLevel="0" collapsed="false">
      <c r="E1261" s="127"/>
      <c r="F1261" s="127"/>
      <c r="G1261" s="127"/>
      <c r="H1261" s="127"/>
      <c r="I1261" s="43"/>
      <c r="J1261" s="43"/>
      <c r="K1261" s="43"/>
      <c r="L1261" s="43"/>
      <c r="M1261" s="43"/>
      <c r="N1261" s="43"/>
      <c r="O1261" s="126" t="e">
        <f aca="false">CONCATENATE(D1261,"-",LEFT(G1261,1)&amp;MID(G1261,FIND(" ",G1261)+1,3))</f>
        <v>#VALUE!</v>
      </c>
      <c r="P1261" s="127"/>
    </row>
    <row r="1262" customFormat="false" ht="15.75" hidden="false" customHeight="true" outlineLevel="0" collapsed="false">
      <c r="E1262" s="127"/>
      <c r="F1262" s="127"/>
      <c r="G1262" s="127"/>
      <c r="H1262" s="127"/>
      <c r="I1262" s="43"/>
      <c r="J1262" s="43"/>
      <c r="K1262" s="43"/>
      <c r="L1262" s="43"/>
      <c r="M1262" s="43"/>
      <c r="N1262" s="43"/>
      <c r="O1262" s="126" t="e">
        <f aca="false">CONCATENATE(D1262,"-",LEFT(G1262,1)&amp;MID(G1262,FIND(" ",G1262)+1,3))</f>
        <v>#VALUE!</v>
      </c>
      <c r="P1262" s="127"/>
    </row>
    <row r="1263" customFormat="false" ht="15.75" hidden="false" customHeight="true" outlineLevel="0" collapsed="false">
      <c r="E1263" s="127"/>
      <c r="F1263" s="127"/>
      <c r="G1263" s="127"/>
      <c r="H1263" s="127"/>
      <c r="I1263" s="43"/>
      <c r="J1263" s="43"/>
      <c r="K1263" s="43"/>
      <c r="L1263" s="43"/>
      <c r="M1263" s="43"/>
      <c r="N1263" s="43"/>
      <c r="O1263" s="126" t="e">
        <f aca="false">CONCATENATE(D1263,"-",LEFT(G1263,1)&amp;MID(G1263,FIND(" ",G1263)+1,3))</f>
        <v>#VALUE!</v>
      </c>
      <c r="P1263" s="127"/>
    </row>
    <row r="1264" customFormat="false" ht="15.75" hidden="false" customHeight="true" outlineLevel="0" collapsed="false">
      <c r="E1264" s="127"/>
      <c r="F1264" s="127"/>
      <c r="G1264" s="127"/>
      <c r="H1264" s="127"/>
      <c r="I1264" s="43"/>
      <c r="J1264" s="43"/>
      <c r="K1264" s="43"/>
      <c r="L1264" s="43"/>
      <c r="M1264" s="43"/>
      <c r="N1264" s="43"/>
      <c r="O1264" s="126" t="e">
        <f aca="false">CONCATENATE(D1264,"-",LEFT(G1264,1)&amp;MID(G1264,FIND(" ",G1264)+1,3))</f>
        <v>#VALUE!</v>
      </c>
      <c r="P1264" s="127"/>
    </row>
    <row r="1265" customFormat="false" ht="15.75" hidden="false" customHeight="true" outlineLevel="0" collapsed="false">
      <c r="E1265" s="127"/>
      <c r="F1265" s="127"/>
      <c r="G1265" s="127"/>
      <c r="H1265" s="127"/>
      <c r="I1265" s="43"/>
      <c r="J1265" s="43"/>
      <c r="K1265" s="43"/>
      <c r="L1265" s="43"/>
      <c r="M1265" s="43"/>
      <c r="N1265" s="43"/>
      <c r="O1265" s="126" t="e">
        <f aca="false">CONCATENATE(D1265,"-",LEFT(G1265,1)&amp;MID(G1265,FIND(" ",G1265)+1,3))</f>
        <v>#VALUE!</v>
      </c>
      <c r="P1265" s="127"/>
    </row>
    <row r="1266" customFormat="false" ht="15.75" hidden="false" customHeight="true" outlineLevel="0" collapsed="false">
      <c r="E1266" s="127"/>
      <c r="F1266" s="127"/>
      <c r="G1266" s="127"/>
      <c r="H1266" s="127"/>
      <c r="I1266" s="43"/>
      <c r="J1266" s="43"/>
      <c r="K1266" s="43"/>
      <c r="L1266" s="43"/>
      <c r="M1266" s="43"/>
      <c r="N1266" s="43"/>
      <c r="O1266" s="126" t="e">
        <f aca="false">CONCATENATE(D1266,"-",LEFT(G1266,1)&amp;MID(G1266,FIND(" ",G1266)+1,3))</f>
        <v>#VALUE!</v>
      </c>
      <c r="P1266" s="127"/>
    </row>
    <row r="1267" customFormat="false" ht="15.75" hidden="false" customHeight="true" outlineLevel="0" collapsed="false">
      <c r="E1267" s="127"/>
      <c r="F1267" s="127"/>
      <c r="G1267" s="127"/>
      <c r="H1267" s="127"/>
      <c r="I1267" s="43"/>
      <c r="J1267" s="43"/>
      <c r="K1267" s="43"/>
      <c r="L1267" s="43"/>
      <c r="M1267" s="43"/>
      <c r="N1267" s="43"/>
      <c r="O1267" s="126" t="e">
        <f aca="false">CONCATENATE(D1267,"-",LEFT(G1267,1)&amp;MID(G1267,FIND(" ",G1267)+1,3))</f>
        <v>#VALUE!</v>
      </c>
      <c r="P1267" s="127"/>
    </row>
    <row r="1268" customFormat="false" ht="15.75" hidden="false" customHeight="true" outlineLevel="0" collapsed="false">
      <c r="E1268" s="127"/>
      <c r="F1268" s="127"/>
      <c r="G1268" s="127"/>
      <c r="H1268" s="127"/>
      <c r="I1268" s="43"/>
      <c r="J1268" s="43"/>
      <c r="K1268" s="43"/>
      <c r="L1268" s="43"/>
      <c r="M1268" s="43"/>
      <c r="N1268" s="43"/>
      <c r="O1268" s="126" t="e">
        <f aca="false">CONCATENATE(D1268,"-",LEFT(G1268,1)&amp;MID(G1268,FIND(" ",G1268)+1,3))</f>
        <v>#VALUE!</v>
      </c>
      <c r="P1268" s="127"/>
    </row>
    <row r="1269" customFormat="false" ht="15.75" hidden="false" customHeight="true" outlineLevel="0" collapsed="false">
      <c r="E1269" s="127"/>
      <c r="F1269" s="127"/>
      <c r="G1269" s="127"/>
      <c r="H1269" s="127"/>
      <c r="I1269" s="43"/>
      <c r="J1269" s="43"/>
      <c r="K1269" s="43"/>
      <c r="L1269" s="43"/>
      <c r="M1269" s="43"/>
      <c r="N1269" s="43"/>
      <c r="O1269" s="126" t="e">
        <f aca="false">CONCATENATE(D1269,"-",LEFT(G1269,1)&amp;MID(G1269,FIND(" ",G1269)+1,3))</f>
        <v>#VALUE!</v>
      </c>
      <c r="P1269" s="127"/>
    </row>
    <row r="1270" customFormat="false" ht="15.75" hidden="false" customHeight="true" outlineLevel="0" collapsed="false">
      <c r="E1270" s="127"/>
      <c r="F1270" s="127"/>
      <c r="G1270" s="127"/>
      <c r="H1270" s="127"/>
      <c r="I1270" s="43"/>
      <c r="J1270" s="43"/>
      <c r="K1270" s="43"/>
      <c r="L1270" s="43"/>
      <c r="M1270" s="43"/>
      <c r="N1270" s="43"/>
      <c r="O1270" s="126" t="e">
        <f aca="false">CONCATENATE(D1270,"-",LEFT(G1270,1)&amp;MID(G1270,FIND(" ",G1270)+1,3))</f>
        <v>#VALUE!</v>
      </c>
      <c r="P1270" s="127"/>
    </row>
    <row r="1271" customFormat="false" ht="15.75" hidden="false" customHeight="true" outlineLevel="0" collapsed="false">
      <c r="E1271" s="127"/>
      <c r="F1271" s="127"/>
      <c r="G1271" s="127"/>
      <c r="H1271" s="127"/>
      <c r="I1271" s="43"/>
      <c r="J1271" s="43"/>
      <c r="K1271" s="43"/>
      <c r="L1271" s="43"/>
      <c r="M1271" s="43"/>
      <c r="N1271" s="43"/>
      <c r="O1271" s="126" t="e">
        <f aca="false">CONCATENATE(D1271,"-",LEFT(G1271,1)&amp;MID(G1271,FIND(" ",G1271)+1,3))</f>
        <v>#VALUE!</v>
      </c>
      <c r="P1271" s="127"/>
    </row>
    <row r="1272" customFormat="false" ht="15.75" hidden="false" customHeight="true" outlineLevel="0" collapsed="false">
      <c r="E1272" s="127"/>
      <c r="F1272" s="127"/>
      <c r="G1272" s="127"/>
      <c r="H1272" s="127"/>
      <c r="I1272" s="43"/>
      <c r="J1272" s="43"/>
      <c r="K1272" s="43"/>
      <c r="L1272" s="43"/>
      <c r="M1272" s="43"/>
      <c r="N1272" s="43"/>
      <c r="O1272" s="126" t="e">
        <f aca="false">CONCATENATE(D1272,"-",LEFT(G1272,1)&amp;MID(G1272,FIND(" ",G1272)+1,3))</f>
        <v>#VALUE!</v>
      </c>
      <c r="P1272" s="127"/>
    </row>
    <row r="1273" customFormat="false" ht="15.75" hidden="false" customHeight="true" outlineLevel="0" collapsed="false">
      <c r="E1273" s="127"/>
      <c r="F1273" s="127"/>
      <c r="G1273" s="127"/>
      <c r="H1273" s="127"/>
      <c r="I1273" s="43"/>
      <c r="J1273" s="43"/>
      <c r="K1273" s="43"/>
      <c r="L1273" s="43"/>
      <c r="M1273" s="43"/>
      <c r="N1273" s="43"/>
      <c r="O1273" s="126" t="e">
        <f aca="false">CONCATENATE(D1273,"-",LEFT(G1273,1)&amp;MID(G1273,FIND(" ",G1273)+1,3))</f>
        <v>#VALUE!</v>
      </c>
      <c r="P1273" s="127"/>
    </row>
    <row r="1274" customFormat="false" ht="15.75" hidden="false" customHeight="true" outlineLevel="0" collapsed="false">
      <c r="E1274" s="127"/>
      <c r="F1274" s="127"/>
      <c r="G1274" s="127"/>
      <c r="H1274" s="127"/>
      <c r="I1274" s="43"/>
      <c r="J1274" s="43"/>
      <c r="K1274" s="43"/>
      <c r="L1274" s="43"/>
      <c r="M1274" s="43"/>
      <c r="N1274" s="43"/>
      <c r="O1274" s="126" t="e">
        <f aca="false">CONCATENATE(D1274,"-",LEFT(G1274,1)&amp;MID(G1274,FIND(" ",G1274)+1,3))</f>
        <v>#VALUE!</v>
      </c>
      <c r="P1274" s="127"/>
    </row>
    <row r="1275" customFormat="false" ht="15.75" hidden="false" customHeight="true" outlineLevel="0" collapsed="false">
      <c r="E1275" s="127"/>
      <c r="F1275" s="127"/>
      <c r="G1275" s="127"/>
      <c r="H1275" s="127"/>
      <c r="I1275" s="43"/>
      <c r="J1275" s="43"/>
      <c r="K1275" s="43"/>
      <c r="L1275" s="43"/>
      <c r="M1275" s="43"/>
      <c r="N1275" s="43"/>
      <c r="O1275" s="126" t="e">
        <f aca="false">CONCATENATE(D1275,"-",LEFT(G1275,1)&amp;MID(G1275,FIND(" ",G1275)+1,3))</f>
        <v>#VALUE!</v>
      </c>
      <c r="P1275" s="127"/>
    </row>
    <row r="1276" customFormat="false" ht="15.75" hidden="false" customHeight="true" outlineLevel="0" collapsed="false">
      <c r="E1276" s="127"/>
      <c r="F1276" s="127"/>
      <c r="G1276" s="127"/>
      <c r="H1276" s="127"/>
      <c r="I1276" s="43"/>
      <c r="J1276" s="43"/>
      <c r="K1276" s="43"/>
      <c r="L1276" s="43"/>
      <c r="M1276" s="43"/>
      <c r="N1276" s="43"/>
      <c r="O1276" s="126" t="e">
        <f aca="false">CONCATENATE(D1276,"-",LEFT(G1276,1)&amp;MID(G1276,FIND(" ",G1276)+1,3))</f>
        <v>#VALUE!</v>
      </c>
      <c r="P1276" s="127"/>
    </row>
    <row r="1277" customFormat="false" ht="15.75" hidden="false" customHeight="true" outlineLevel="0" collapsed="false">
      <c r="E1277" s="127"/>
      <c r="F1277" s="127"/>
      <c r="G1277" s="127"/>
      <c r="H1277" s="127"/>
      <c r="I1277" s="43"/>
      <c r="J1277" s="43"/>
      <c r="K1277" s="43"/>
      <c r="L1277" s="43"/>
      <c r="M1277" s="43"/>
      <c r="N1277" s="43"/>
      <c r="O1277" s="126" t="e">
        <f aca="false">CONCATENATE(D1277,"-",LEFT(G1277,1)&amp;MID(G1277,FIND(" ",G1277)+1,3))</f>
        <v>#VALUE!</v>
      </c>
      <c r="P1277" s="127"/>
    </row>
    <row r="1278" customFormat="false" ht="15.75" hidden="false" customHeight="true" outlineLevel="0" collapsed="false">
      <c r="E1278" s="127"/>
      <c r="F1278" s="127"/>
      <c r="G1278" s="127"/>
      <c r="H1278" s="127"/>
      <c r="I1278" s="43"/>
      <c r="J1278" s="43"/>
      <c r="K1278" s="43"/>
      <c r="L1278" s="43"/>
      <c r="M1278" s="43"/>
      <c r="N1278" s="43"/>
      <c r="O1278" s="126" t="e">
        <f aca="false">CONCATENATE(D1278,"-",LEFT(G1278,1)&amp;MID(G1278,FIND(" ",G1278)+1,3))</f>
        <v>#VALUE!</v>
      </c>
      <c r="P1278" s="127"/>
    </row>
    <row r="1279" customFormat="false" ht="15.75" hidden="false" customHeight="true" outlineLevel="0" collapsed="false">
      <c r="E1279" s="127"/>
      <c r="F1279" s="127"/>
      <c r="G1279" s="127"/>
      <c r="H1279" s="127"/>
      <c r="I1279" s="43"/>
      <c r="J1279" s="43"/>
      <c r="K1279" s="43"/>
      <c r="L1279" s="43"/>
      <c r="M1279" s="43"/>
      <c r="N1279" s="43"/>
      <c r="O1279" s="126" t="e">
        <f aca="false">CONCATENATE(D1279,"-",LEFT(G1279,1)&amp;MID(G1279,FIND(" ",G1279)+1,3))</f>
        <v>#VALUE!</v>
      </c>
      <c r="P1279" s="127"/>
    </row>
    <row r="1280" customFormat="false" ht="15.75" hidden="false" customHeight="true" outlineLevel="0" collapsed="false">
      <c r="E1280" s="127"/>
      <c r="F1280" s="127"/>
      <c r="G1280" s="127"/>
      <c r="H1280" s="127"/>
      <c r="I1280" s="43"/>
      <c r="J1280" s="43"/>
      <c r="K1280" s="43"/>
      <c r="L1280" s="43"/>
      <c r="M1280" s="43"/>
      <c r="N1280" s="43"/>
      <c r="O1280" s="126" t="e">
        <f aca="false">CONCATENATE(D1280,"-",LEFT(G1280,1)&amp;MID(G1280,FIND(" ",G1280)+1,3))</f>
        <v>#VALUE!</v>
      </c>
      <c r="P1280" s="127"/>
    </row>
    <row r="1281" customFormat="false" ht="15.75" hidden="false" customHeight="true" outlineLevel="0" collapsed="false">
      <c r="E1281" s="127"/>
      <c r="F1281" s="127"/>
      <c r="G1281" s="127"/>
      <c r="H1281" s="127"/>
      <c r="I1281" s="43"/>
      <c r="J1281" s="43"/>
      <c r="K1281" s="43"/>
      <c r="L1281" s="43"/>
      <c r="M1281" s="43"/>
      <c r="N1281" s="43"/>
      <c r="O1281" s="126" t="e">
        <f aca="false">CONCATENATE(D1281,"-",LEFT(G1281,1)&amp;MID(G1281,FIND(" ",G1281)+1,3))</f>
        <v>#VALUE!</v>
      </c>
      <c r="P1281" s="127"/>
    </row>
    <row r="1282" customFormat="false" ht="15.75" hidden="false" customHeight="true" outlineLevel="0" collapsed="false">
      <c r="E1282" s="127"/>
      <c r="F1282" s="127"/>
      <c r="G1282" s="127"/>
      <c r="H1282" s="127"/>
      <c r="I1282" s="43"/>
      <c r="J1282" s="43"/>
      <c r="K1282" s="43"/>
      <c r="L1282" s="43"/>
      <c r="M1282" s="43"/>
      <c r="N1282" s="43"/>
      <c r="O1282" s="126" t="e">
        <f aca="false">CONCATENATE(D1282,"-",LEFT(G1282,1)&amp;MID(G1282,FIND(" ",G1282)+1,3))</f>
        <v>#VALUE!</v>
      </c>
      <c r="P1282" s="127"/>
    </row>
    <row r="1283" customFormat="false" ht="15.75" hidden="false" customHeight="true" outlineLevel="0" collapsed="false">
      <c r="E1283" s="127"/>
      <c r="F1283" s="127"/>
      <c r="G1283" s="127"/>
      <c r="H1283" s="127"/>
      <c r="I1283" s="43"/>
      <c r="J1283" s="43"/>
      <c r="K1283" s="43"/>
      <c r="L1283" s="43"/>
      <c r="M1283" s="43"/>
      <c r="N1283" s="43"/>
      <c r="O1283" s="126" t="e">
        <f aca="false">CONCATENATE(D1283,"-",LEFT(G1283,1)&amp;MID(G1283,FIND(" ",G1283)+1,3))</f>
        <v>#VALUE!</v>
      </c>
      <c r="P1283" s="127"/>
    </row>
    <row r="1284" customFormat="false" ht="15.75" hidden="false" customHeight="true" outlineLevel="0" collapsed="false">
      <c r="E1284" s="127"/>
      <c r="F1284" s="127"/>
      <c r="G1284" s="127"/>
      <c r="H1284" s="127"/>
      <c r="I1284" s="43"/>
      <c r="J1284" s="43"/>
      <c r="K1284" s="43"/>
      <c r="L1284" s="43"/>
      <c r="M1284" s="43"/>
      <c r="N1284" s="43"/>
      <c r="O1284" s="126" t="e">
        <f aca="false">CONCATENATE(D1284,"-",LEFT(G1284,1)&amp;MID(G1284,FIND(" ",G1284)+1,3))</f>
        <v>#VALUE!</v>
      </c>
      <c r="P1284" s="127"/>
    </row>
    <row r="1285" customFormat="false" ht="15.75" hidden="false" customHeight="true" outlineLevel="0" collapsed="false">
      <c r="E1285" s="127"/>
      <c r="F1285" s="127"/>
      <c r="G1285" s="127"/>
      <c r="H1285" s="127"/>
      <c r="I1285" s="43"/>
      <c r="J1285" s="43"/>
      <c r="K1285" s="43"/>
      <c r="L1285" s="43"/>
      <c r="M1285" s="43"/>
      <c r="N1285" s="43"/>
      <c r="O1285" s="126" t="e">
        <f aca="false">CONCATENATE(D1285,"-",LEFT(G1285,1)&amp;MID(G1285,FIND(" ",G1285)+1,3))</f>
        <v>#VALUE!</v>
      </c>
      <c r="P1285" s="127"/>
    </row>
    <row r="1286" customFormat="false" ht="15.75" hidden="false" customHeight="true" outlineLevel="0" collapsed="false">
      <c r="E1286" s="127"/>
      <c r="F1286" s="127"/>
      <c r="G1286" s="127"/>
      <c r="H1286" s="127"/>
      <c r="I1286" s="43"/>
      <c r="J1286" s="43"/>
      <c r="K1286" s="43"/>
      <c r="L1286" s="43"/>
      <c r="M1286" s="43"/>
      <c r="N1286" s="43"/>
      <c r="O1286" s="126" t="e">
        <f aca="false">CONCATENATE(D1286,"-",LEFT(G1286,1)&amp;MID(G1286,FIND(" ",G1286)+1,3))</f>
        <v>#VALUE!</v>
      </c>
      <c r="P1286" s="127"/>
    </row>
    <row r="1287" customFormat="false" ht="15.75" hidden="false" customHeight="true" outlineLevel="0" collapsed="false">
      <c r="E1287" s="127"/>
      <c r="F1287" s="127"/>
      <c r="G1287" s="127"/>
      <c r="H1287" s="127"/>
      <c r="I1287" s="43"/>
      <c r="J1287" s="43"/>
      <c r="K1287" s="43"/>
      <c r="L1287" s="43"/>
      <c r="M1287" s="43"/>
      <c r="N1287" s="43"/>
      <c r="O1287" s="126" t="e">
        <f aca="false">CONCATENATE(D1287,"-",LEFT(G1287,1)&amp;MID(G1287,FIND(" ",G1287)+1,3))</f>
        <v>#VALUE!</v>
      </c>
      <c r="P1287" s="127"/>
    </row>
    <row r="1288" customFormat="false" ht="15.75" hidden="false" customHeight="true" outlineLevel="0" collapsed="false">
      <c r="E1288" s="127"/>
      <c r="F1288" s="127"/>
      <c r="G1288" s="127"/>
      <c r="H1288" s="127"/>
      <c r="I1288" s="43"/>
      <c r="J1288" s="43"/>
      <c r="K1288" s="43"/>
      <c r="L1288" s="43"/>
      <c r="M1288" s="43"/>
      <c r="N1288" s="43"/>
      <c r="O1288" s="126" t="e">
        <f aca="false">CONCATENATE(D1288,"-",LEFT(G1288,1)&amp;MID(G1288,FIND(" ",G1288)+1,3))</f>
        <v>#VALUE!</v>
      </c>
      <c r="P1288" s="127"/>
    </row>
    <row r="1289" customFormat="false" ht="15.75" hidden="false" customHeight="true" outlineLevel="0" collapsed="false">
      <c r="E1289" s="127"/>
      <c r="F1289" s="127"/>
      <c r="G1289" s="127"/>
      <c r="H1289" s="127"/>
      <c r="I1289" s="43"/>
      <c r="J1289" s="43"/>
      <c r="K1289" s="43"/>
      <c r="L1289" s="43"/>
      <c r="M1289" s="43"/>
      <c r="N1289" s="43"/>
      <c r="O1289" s="126" t="e">
        <f aca="false">CONCATENATE(D1289,"-",LEFT(G1289,1)&amp;MID(G1289,FIND(" ",G1289)+1,3))</f>
        <v>#VALUE!</v>
      </c>
      <c r="P1289" s="127"/>
    </row>
    <row r="1290" customFormat="false" ht="15.75" hidden="false" customHeight="true" outlineLevel="0" collapsed="false">
      <c r="E1290" s="127"/>
      <c r="F1290" s="127"/>
      <c r="G1290" s="127"/>
      <c r="H1290" s="127"/>
      <c r="I1290" s="43"/>
      <c r="J1290" s="43"/>
      <c r="K1290" s="43"/>
      <c r="L1290" s="43"/>
      <c r="M1290" s="43"/>
      <c r="N1290" s="43"/>
      <c r="O1290" s="126" t="e">
        <f aca="false">CONCATENATE(D1290,"-",LEFT(G1290,1)&amp;MID(G1290,FIND(" ",G1290)+1,3))</f>
        <v>#VALUE!</v>
      </c>
      <c r="P1290" s="127"/>
    </row>
    <row r="1291" customFormat="false" ht="15.75" hidden="false" customHeight="true" outlineLevel="0" collapsed="false">
      <c r="E1291" s="127"/>
      <c r="F1291" s="127"/>
      <c r="G1291" s="127"/>
      <c r="H1291" s="127"/>
      <c r="I1291" s="43"/>
      <c r="J1291" s="43"/>
      <c r="K1291" s="43"/>
      <c r="L1291" s="43"/>
      <c r="M1291" s="43"/>
      <c r="N1291" s="43"/>
      <c r="O1291" s="126" t="e">
        <f aca="false">CONCATENATE(D1291,"-",LEFT(G1291,1)&amp;MID(G1291,FIND(" ",G1291)+1,3))</f>
        <v>#VALUE!</v>
      </c>
      <c r="P1291" s="127"/>
    </row>
    <row r="1292" customFormat="false" ht="15.75" hidden="false" customHeight="true" outlineLevel="0" collapsed="false">
      <c r="E1292" s="127"/>
      <c r="F1292" s="127"/>
      <c r="G1292" s="127"/>
      <c r="H1292" s="127"/>
      <c r="I1292" s="43"/>
      <c r="J1292" s="43"/>
      <c r="K1292" s="43"/>
      <c r="L1292" s="43"/>
      <c r="M1292" s="43"/>
      <c r="N1292" s="43"/>
      <c r="O1292" s="126" t="e">
        <f aca="false">CONCATENATE(D1292,"-",LEFT(G1292,1)&amp;MID(G1292,FIND(" ",G1292)+1,3))</f>
        <v>#VALUE!</v>
      </c>
      <c r="P1292" s="127"/>
    </row>
    <row r="1293" customFormat="false" ht="15.75" hidden="false" customHeight="true" outlineLevel="0" collapsed="false">
      <c r="E1293" s="127"/>
      <c r="F1293" s="127"/>
      <c r="G1293" s="127"/>
      <c r="H1293" s="127"/>
      <c r="I1293" s="43"/>
      <c r="J1293" s="43"/>
      <c r="K1293" s="43"/>
      <c r="L1293" s="43"/>
      <c r="M1293" s="43"/>
      <c r="N1293" s="43"/>
      <c r="O1293" s="126" t="e">
        <f aca="false">CONCATENATE(D1293,"-",LEFT(G1293,1)&amp;MID(G1293,FIND(" ",G1293)+1,3))</f>
        <v>#VALUE!</v>
      </c>
      <c r="P1293" s="127"/>
    </row>
    <row r="1294" customFormat="false" ht="15.75" hidden="false" customHeight="true" outlineLevel="0" collapsed="false">
      <c r="E1294" s="127"/>
      <c r="F1294" s="127"/>
      <c r="G1294" s="127"/>
      <c r="H1294" s="127"/>
      <c r="I1294" s="43"/>
      <c r="J1294" s="43"/>
      <c r="K1294" s="43"/>
      <c r="L1294" s="43"/>
      <c r="M1294" s="43"/>
      <c r="N1294" s="43"/>
      <c r="O1294" s="126" t="e">
        <f aca="false">CONCATENATE(D1294,"-",LEFT(G1294,1)&amp;MID(G1294,FIND(" ",G1294)+1,3))</f>
        <v>#VALUE!</v>
      </c>
      <c r="P1294" s="127"/>
    </row>
    <row r="1295" customFormat="false" ht="15.75" hidden="false" customHeight="true" outlineLevel="0" collapsed="false">
      <c r="E1295" s="127"/>
      <c r="F1295" s="127"/>
      <c r="G1295" s="127"/>
      <c r="H1295" s="127"/>
      <c r="I1295" s="43"/>
      <c r="J1295" s="43"/>
      <c r="K1295" s="43"/>
      <c r="L1295" s="43"/>
      <c r="M1295" s="43"/>
      <c r="N1295" s="43"/>
      <c r="O1295" s="126" t="e">
        <f aca="false">CONCATENATE(D1295,"-",LEFT(G1295,1)&amp;MID(G1295,FIND(" ",G1295)+1,3))</f>
        <v>#VALUE!</v>
      </c>
      <c r="P1295" s="127"/>
    </row>
    <row r="1296" customFormat="false" ht="15.75" hidden="false" customHeight="true" outlineLevel="0" collapsed="false">
      <c r="E1296" s="127"/>
      <c r="F1296" s="127"/>
      <c r="G1296" s="127"/>
      <c r="H1296" s="127"/>
      <c r="I1296" s="43"/>
      <c r="J1296" s="43"/>
      <c r="K1296" s="43"/>
      <c r="L1296" s="43"/>
      <c r="M1296" s="43"/>
      <c r="N1296" s="43"/>
      <c r="O1296" s="126" t="e">
        <f aca="false">CONCATENATE(D1296,"-",LEFT(G1296,1)&amp;MID(G1296,FIND(" ",G1296)+1,3))</f>
        <v>#VALUE!</v>
      </c>
      <c r="P1296" s="127"/>
    </row>
    <row r="1297" customFormat="false" ht="15.75" hidden="false" customHeight="true" outlineLevel="0" collapsed="false">
      <c r="E1297" s="127"/>
      <c r="F1297" s="127"/>
      <c r="G1297" s="127"/>
      <c r="H1297" s="127"/>
      <c r="I1297" s="43"/>
      <c r="J1297" s="43"/>
      <c r="K1297" s="43"/>
      <c r="L1297" s="43"/>
      <c r="M1297" s="43"/>
      <c r="N1297" s="43"/>
      <c r="O1297" s="126" t="e">
        <f aca="false">CONCATENATE(D1297,"-",LEFT(G1297,1)&amp;MID(G1297,FIND(" ",G1297)+1,3))</f>
        <v>#VALUE!</v>
      </c>
      <c r="P1297" s="127"/>
    </row>
    <row r="1298" customFormat="false" ht="15.75" hidden="false" customHeight="true" outlineLevel="0" collapsed="false">
      <c r="E1298" s="127"/>
      <c r="F1298" s="127"/>
      <c r="G1298" s="127"/>
      <c r="H1298" s="127"/>
      <c r="I1298" s="43"/>
      <c r="J1298" s="43"/>
      <c r="K1298" s="43"/>
      <c r="L1298" s="43"/>
      <c r="M1298" s="43"/>
      <c r="N1298" s="43"/>
      <c r="O1298" s="126" t="e">
        <f aca="false">CONCATENATE(D1298,"-",LEFT(G1298,1)&amp;MID(G1298,FIND(" ",G1298)+1,3))</f>
        <v>#VALUE!</v>
      </c>
      <c r="P1298" s="127"/>
    </row>
    <row r="1299" customFormat="false" ht="15.75" hidden="false" customHeight="true" outlineLevel="0" collapsed="false">
      <c r="E1299" s="127"/>
      <c r="F1299" s="127"/>
      <c r="G1299" s="127"/>
      <c r="H1299" s="127"/>
      <c r="I1299" s="43"/>
      <c r="J1299" s="43"/>
      <c r="K1299" s="43"/>
      <c r="L1299" s="43"/>
      <c r="M1299" s="43"/>
      <c r="N1299" s="43"/>
      <c r="O1299" s="126" t="e">
        <f aca="false">CONCATENATE(D1299,"-",LEFT(G1299,1)&amp;MID(G1299,FIND(" ",G1299)+1,3))</f>
        <v>#VALUE!</v>
      </c>
      <c r="P1299" s="127"/>
    </row>
    <row r="1300" customFormat="false" ht="15.75" hidden="false" customHeight="true" outlineLevel="0" collapsed="false">
      <c r="E1300" s="127"/>
      <c r="F1300" s="127"/>
      <c r="G1300" s="127"/>
      <c r="H1300" s="127"/>
      <c r="I1300" s="43"/>
      <c r="J1300" s="43"/>
      <c r="K1300" s="43"/>
      <c r="L1300" s="43"/>
      <c r="M1300" s="43"/>
      <c r="N1300" s="43"/>
      <c r="O1300" s="126" t="e">
        <f aca="false">CONCATENATE(D1300,"-",LEFT(G1300,1)&amp;MID(G1300,FIND(" ",G1300)+1,3))</f>
        <v>#VALUE!</v>
      </c>
      <c r="P1300" s="127"/>
    </row>
    <row r="1301" customFormat="false" ht="15.75" hidden="false" customHeight="true" outlineLevel="0" collapsed="false">
      <c r="E1301" s="127"/>
      <c r="F1301" s="127"/>
      <c r="G1301" s="127"/>
      <c r="H1301" s="127"/>
      <c r="I1301" s="43"/>
      <c r="J1301" s="43"/>
      <c r="K1301" s="43"/>
      <c r="L1301" s="43"/>
      <c r="M1301" s="43"/>
      <c r="N1301" s="43"/>
      <c r="O1301" s="126" t="e">
        <f aca="false">CONCATENATE(D1301,"-",LEFT(G1301,1)&amp;MID(G1301,FIND(" ",G1301)+1,3))</f>
        <v>#VALUE!</v>
      </c>
      <c r="P1301" s="127"/>
    </row>
    <row r="1302" customFormat="false" ht="15.75" hidden="false" customHeight="true" outlineLevel="0" collapsed="false">
      <c r="E1302" s="127"/>
      <c r="F1302" s="127"/>
      <c r="G1302" s="127"/>
      <c r="H1302" s="127"/>
      <c r="I1302" s="43"/>
      <c r="J1302" s="43"/>
      <c r="K1302" s="43"/>
      <c r="L1302" s="43"/>
      <c r="M1302" s="43"/>
      <c r="N1302" s="43"/>
      <c r="O1302" s="126" t="e">
        <f aca="false">CONCATENATE(D1302,"-",LEFT(G1302,1)&amp;MID(G1302,FIND(" ",G1302)+1,3))</f>
        <v>#VALUE!</v>
      </c>
      <c r="P1302" s="127"/>
    </row>
    <row r="1303" customFormat="false" ht="15.75" hidden="false" customHeight="true" outlineLevel="0" collapsed="false">
      <c r="E1303" s="127"/>
      <c r="F1303" s="127"/>
      <c r="G1303" s="127"/>
      <c r="H1303" s="127"/>
      <c r="I1303" s="43"/>
      <c r="J1303" s="43"/>
      <c r="K1303" s="43"/>
      <c r="L1303" s="43"/>
      <c r="M1303" s="43"/>
      <c r="N1303" s="43"/>
      <c r="O1303" s="126" t="e">
        <f aca="false">CONCATENATE(D1303,"-",LEFT(G1303,1)&amp;MID(G1303,FIND(" ",G1303)+1,3))</f>
        <v>#VALUE!</v>
      </c>
      <c r="P1303" s="127"/>
    </row>
    <row r="1304" customFormat="false" ht="15.75" hidden="false" customHeight="true" outlineLevel="0" collapsed="false">
      <c r="E1304" s="127"/>
      <c r="F1304" s="127"/>
      <c r="G1304" s="127"/>
      <c r="H1304" s="127"/>
      <c r="I1304" s="43"/>
      <c r="J1304" s="43"/>
      <c r="K1304" s="43"/>
      <c r="L1304" s="43"/>
      <c r="M1304" s="43"/>
      <c r="N1304" s="43"/>
      <c r="O1304" s="126" t="e">
        <f aca="false">CONCATENATE(D1304,"-",LEFT(G1304,1)&amp;MID(G1304,FIND(" ",G1304)+1,3))</f>
        <v>#VALUE!</v>
      </c>
      <c r="P1304" s="127"/>
    </row>
    <row r="1305" customFormat="false" ht="15.75" hidden="false" customHeight="true" outlineLevel="0" collapsed="false">
      <c r="E1305" s="127"/>
      <c r="F1305" s="127"/>
      <c r="G1305" s="127"/>
      <c r="H1305" s="127"/>
      <c r="I1305" s="43"/>
      <c r="J1305" s="43"/>
      <c r="K1305" s="43"/>
      <c r="L1305" s="43"/>
      <c r="M1305" s="43"/>
      <c r="N1305" s="43"/>
      <c r="O1305" s="126" t="e">
        <f aca="false">CONCATENATE(D1305,"-",LEFT(G1305,1)&amp;MID(G1305,FIND(" ",G1305)+1,3))</f>
        <v>#VALUE!</v>
      </c>
      <c r="P1305" s="127"/>
    </row>
    <row r="1306" customFormat="false" ht="15.75" hidden="false" customHeight="true" outlineLevel="0" collapsed="false">
      <c r="E1306" s="127"/>
      <c r="F1306" s="127"/>
      <c r="G1306" s="127"/>
      <c r="H1306" s="127"/>
      <c r="I1306" s="43"/>
      <c r="J1306" s="43"/>
      <c r="K1306" s="43"/>
      <c r="L1306" s="43"/>
      <c r="M1306" s="43"/>
      <c r="N1306" s="43"/>
      <c r="O1306" s="126" t="e">
        <f aca="false">CONCATENATE(D1306,"-",LEFT(G1306,1)&amp;MID(G1306,FIND(" ",G1306)+1,3))</f>
        <v>#VALUE!</v>
      </c>
      <c r="P1306" s="127"/>
    </row>
    <row r="1307" customFormat="false" ht="15.75" hidden="false" customHeight="true" outlineLevel="0" collapsed="false">
      <c r="E1307" s="127"/>
      <c r="F1307" s="127"/>
      <c r="G1307" s="127"/>
      <c r="H1307" s="127"/>
      <c r="I1307" s="43"/>
      <c r="J1307" s="43"/>
      <c r="K1307" s="43"/>
      <c r="L1307" s="43"/>
      <c r="M1307" s="43"/>
      <c r="N1307" s="43"/>
      <c r="O1307" s="126" t="e">
        <f aca="false">CONCATENATE(D1307,"-",LEFT(G1307,1)&amp;MID(G1307,FIND(" ",G1307)+1,3))</f>
        <v>#VALUE!</v>
      </c>
      <c r="P1307" s="127"/>
    </row>
    <row r="1308" customFormat="false" ht="15.75" hidden="false" customHeight="true" outlineLevel="0" collapsed="false">
      <c r="E1308" s="127"/>
      <c r="F1308" s="127"/>
      <c r="G1308" s="127"/>
      <c r="H1308" s="127"/>
      <c r="I1308" s="43"/>
      <c r="J1308" s="43"/>
      <c r="K1308" s="43"/>
      <c r="L1308" s="43"/>
      <c r="M1308" s="43"/>
      <c r="N1308" s="43"/>
      <c r="O1308" s="126" t="e">
        <f aca="false">CONCATENATE(D1308,"-",LEFT(G1308,1)&amp;MID(G1308,FIND(" ",G1308)+1,3))</f>
        <v>#VALUE!</v>
      </c>
      <c r="P1308" s="127"/>
    </row>
    <row r="1309" customFormat="false" ht="15.75" hidden="false" customHeight="true" outlineLevel="0" collapsed="false">
      <c r="E1309" s="127"/>
      <c r="F1309" s="127"/>
      <c r="G1309" s="127"/>
      <c r="H1309" s="127"/>
      <c r="I1309" s="43"/>
      <c r="J1309" s="43"/>
      <c r="K1309" s="43"/>
      <c r="L1309" s="43"/>
      <c r="M1309" s="43"/>
      <c r="N1309" s="43"/>
      <c r="O1309" s="126" t="e">
        <f aca="false">CONCATENATE(D1309,"-",LEFT(G1309,1)&amp;MID(G1309,FIND(" ",G1309)+1,3))</f>
        <v>#VALUE!</v>
      </c>
      <c r="P1309" s="127"/>
    </row>
    <row r="1310" customFormat="false" ht="15.75" hidden="false" customHeight="true" outlineLevel="0" collapsed="false">
      <c r="E1310" s="127"/>
      <c r="F1310" s="127"/>
      <c r="G1310" s="127"/>
      <c r="H1310" s="127"/>
      <c r="I1310" s="43"/>
      <c r="J1310" s="43"/>
      <c r="K1310" s="43"/>
      <c r="L1310" s="43"/>
      <c r="M1310" s="43"/>
      <c r="N1310" s="43"/>
      <c r="O1310" s="126" t="e">
        <f aca="false">CONCATENATE(D1310,"-",LEFT(G1310,1)&amp;MID(G1310,FIND(" ",G1310)+1,3))</f>
        <v>#VALUE!</v>
      </c>
      <c r="P1310" s="127"/>
    </row>
    <row r="1311" customFormat="false" ht="15.75" hidden="false" customHeight="true" outlineLevel="0" collapsed="false">
      <c r="E1311" s="127"/>
      <c r="F1311" s="127"/>
      <c r="G1311" s="127"/>
      <c r="H1311" s="127"/>
      <c r="I1311" s="43"/>
      <c r="J1311" s="43"/>
      <c r="K1311" s="43"/>
      <c r="L1311" s="43"/>
      <c r="M1311" s="43"/>
      <c r="N1311" s="43"/>
      <c r="O1311" s="126" t="e">
        <f aca="false">CONCATENATE(D1311,"-",LEFT(G1311,1)&amp;MID(G1311,FIND(" ",G1311)+1,3))</f>
        <v>#VALUE!</v>
      </c>
      <c r="P1311" s="127"/>
    </row>
    <row r="1312" customFormat="false" ht="15.75" hidden="false" customHeight="true" outlineLevel="0" collapsed="false">
      <c r="E1312" s="127"/>
      <c r="F1312" s="127"/>
      <c r="G1312" s="127"/>
      <c r="H1312" s="127"/>
      <c r="I1312" s="43"/>
      <c r="J1312" s="43"/>
      <c r="K1312" s="43"/>
      <c r="L1312" s="43"/>
      <c r="M1312" s="43"/>
      <c r="N1312" s="43"/>
      <c r="O1312" s="126" t="e">
        <f aca="false">CONCATENATE(D1312,"-",LEFT(G1312,1)&amp;MID(G1312,FIND(" ",G1312)+1,3))</f>
        <v>#VALUE!</v>
      </c>
      <c r="P1312" s="127"/>
    </row>
    <row r="1313" customFormat="false" ht="15.75" hidden="false" customHeight="true" outlineLevel="0" collapsed="false">
      <c r="E1313" s="127"/>
      <c r="F1313" s="127"/>
      <c r="G1313" s="127"/>
      <c r="H1313" s="127"/>
      <c r="I1313" s="43"/>
      <c r="J1313" s="43"/>
      <c r="K1313" s="43"/>
      <c r="L1313" s="43"/>
      <c r="M1313" s="43"/>
      <c r="N1313" s="43"/>
      <c r="O1313" s="126" t="e">
        <f aca="false">CONCATENATE(D1313,"-",LEFT(G1313,1)&amp;MID(G1313,FIND(" ",G1313)+1,3))</f>
        <v>#VALUE!</v>
      </c>
      <c r="P1313" s="127"/>
    </row>
    <row r="1314" customFormat="false" ht="15.75" hidden="false" customHeight="true" outlineLevel="0" collapsed="false">
      <c r="E1314" s="127"/>
      <c r="F1314" s="127"/>
      <c r="G1314" s="127"/>
      <c r="H1314" s="127"/>
      <c r="I1314" s="43"/>
      <c r="J1314" s="43"/>
      <c r="K1314" s="43"/>
      <c r="L1314" s="43"/>
      <c r="M1314" s="43"/>
      <c r="N1314" s="43"/>
      <c r="O1314" s="126" t="e">
        <f aca="false">CONCATENATE(D1314,"-",LEFT(G1314,1)&amp;MID(G1314,FIND(" ",G1314)+1,3))</f>
        <v>#VALUE!</v>
      </c>
      <c r="P1314" s="127"/>
    </row>
    <row r="1315" customFormat="false" ht="15.75" hidden="false" customHeight="true" outlineLevel="0" collapsed="false">
      <c r="E1315" s="127"/>
      <c r="F1315" s="127"/>
      <c r="G1315" s="127"/>
      <c r="H1315" s="127"/>
      <c r="I1315" s="43"/>
      <c r="J1315" s="43"/>
      <c r="K1315" s="43"/>
      <c r="L1315" s="43"/>
      <c r="M1315" s="43"/>
      <c r="N1315" s="43"/>
      <c r="O1315" s="126" t="e">
        <f aca="false">CONCATENATE(D1315,"-",LEFT(G1315,1)&amp;MID(G1315,FIND(" ",G1315)+1,3))</f>
        <v>#VALUE!</v>
      </c>
      <c r="P1315" s="127"/>
    </row>
    <row r="1316" customFormat="false" ht="15.75" hidden="false" customHeight="true" outlineLevel="0" collapsed="false">
      <c r="E1316" s="127"/>
      <c r="F1316" s="127"/>
      <c r="G1316" s="127"/>
      <c r="H1316" s="127"/>
      <c r="I1316" s="43"/>
      <c r="J1316" s="43"/>
      <c r="K1316" s="43"/>
      <c r="L1316" s="43"/>
      <c r="M1316" s="43"/>
      <c r="N1316" s="43"/>
      <c r="O1316" s="126" t="e">
        <f aca="false">CONCATENATE(D1316,"-",LEFT(G1316,1)&amp;MID(G1316,FIND(" ",G1316)+1,3))</f>
        <v>#VALUE!</v>
      </c>
      <c r="P1316" s="127"/>
    </row>
    <row r="1317" customFormat="false" ht="15.75" hidden="false" customHeight="true" outlineLevel="0" collapsed="false">
      <c r="E1317" s="127"/>
      <c r="F1317" s="127"/>
      <c r="G1317" s="127"/>
      <c r="H1317" s="127"/>
      <c r="I1317" s="43"/>
      <c r="J1317" s="43"/>
      <c r="K1317" s="43"/>
      <c r="L1317" s="43"/>
      <c r="M1317" s="43"/>
      <c r="N1317" s="43"/>
      <c r="O1317" s="126" t="e">
        <f aca="false">CONCATENATE(D1317,"-",LEFT(G1317,1)&amp;MID(G1317,FIND(" ",G1317)+1,3))</f>
        <v>#VALUE!</v>
      </c>
      <c r="P1317" s="127"/>
    </row>
    <row r="1318" customFormat="false" ht="15.75" hidden="false" customHeight="true" outlineLevel="0" collapsed="false">
      <c r="E1318" s="127"/>
      <c r="F1318" s="127"/>
      <c r="G1318" s="127"/>
      <c r="H1318" s="127"/>
      <c r="I1318" s="43"/>
      <c r="J1318" s="43"/>
      <c r="K1318" s="43"/>
      <c r="L1318" s="43"/>
      <c r="M1318" s="43"/>
      <c r="N1318" s="43"/>
      <c r="O1318" s="126" t="e">
        <f aca="false">CONCATENATE(D1318,"-",LEFT(G1318,1)&amp;MID(G1318,FIND(" ",G1318)+1,3))</f>
        <v>#VALUE!</v>
      </c>
      <c r="P1318" s="127"/>
    </row>
    <row r="1319" customFormat="false" ht="15.75" hidden="false" customHeight="true" outlineLevel="0" collapsed="false">
      <c r="E1319" s="127"/>
      <c r="F1319" s="127"/>
      <c r="G1319" s="127"/>
      <c r="H1319" s="127"/>
      <c r="I1319" s="43"/>
      <c r="J1319" s="43"/>
      <c r="K1319" s="43"/>
      <c r="L1319" s="43"/>
      <c r="M1319" s="43"/>
      <c r="N1319" s="43"/>
      <c r="O1319" s="126" t="e">
        <f aca="false">CONCATENATE(D1319,"-",LEFT(G1319,1)&amp;MID(G1319,FIND(" ",G1319)+1,3))</f>
        <v>#VALUE!</v>
      </c>
      <c r="P1319" s="127"/>
    </row>
    <row r="1320" customFormat="false" ht="15.75" hidden="false" customHeight="true" outlineLevel="0" collapsed="false">
      <c r="E1320" s="127"/>
      <c r="F1320" s="127"/>
      <c r="G1320" s="127"/>
      <c r="H1320" s="127"/>
      <c r="I1320" s="43"/>
      <c r="J1320" s="43"/>
      <c r="K1320" s="43"/>
      <c r="L1320" s="43"/>
      <c r="M1320" s="43"/>
      <c r="N1320" s="43"/>
      <c r="O1320" s="126" t="e">
        <f aca="false">CONCATENATE(D1320,"-",LEFT(G1320,1)&amp;MID(G1320,FIND(" ",G1320)+1,3))</f>
        <v>#VALUE!</v>
      </c>
      <c r="P1320" s="127"/>
    </row>
    <row r="1321" customFormat="false" ht="15.75" hidden="false" customHeight="true" outlineLevel="0" collapsed="false">
      <c r="E1321" s="127"/>
      <c r="F1321" s="127"/>
      <c r="G1321" s="127"/>
      <c r="H1321" s="127"/>
      <c r="I1321" s="43"/>
      <c r="J1321" s="43"/>
      <c r="K1321" s="43"/>
      <c r="L1321" s="43"/>
      <c r="M1321" s="43"/>
      <c r="N1321" s="43"/>
      <c r="O1321" s="126" t="e">
        <f aca="false">CONCATENATE(D1321,"-",LEFT(G1321,1)&amp;MID(G1321,FIND(" ",G1321)+1,3))</f>
        <v>#VALUE!</v>
      </c>
      <c r="P1321" s="127"/>
    </row>
    <row r="1322" customFormat="false" ht="15.75" hidden="false" customHeight="true" outlineLevel="0" collapsed="false">
      <c r="E1322" s="127"/>
      <c r="F1322" s="127"/>
      <c r="G1322" s="127"/>
      <c r="H1322" s="127"/>
      <c r="I1322" s="43"/>
      <c r="J1322" s="43"/>
      <c r="K1322" s="43"/>
      <c r="L1322" s="43"/>
      <c r="M1322" s="43"/>
      <c r="N1322" s="43"/>
      <c r="O1322" s="126" t="e">
        <f aca="false">CONCATENATE(D1322,"-",LEFT(G1322,1)&amp;MID(G1322,FIND(" ",G1322)+1,3))</f>
        <v>#VALUE!</v>
      </c>
      <c r="P1322" s="127"/>
    </row>
    <row r="1323" customFormat="false" ht="15.75" hidden="false" customHeight="true" outlineLevel="0" collapsed="false">
      <c r="E1323" s="127"/>
      <c r="F1323" s="127"/>
      <c r="G1323" s="127"/>
      <c r="H1323" s="127"/>
      <c r="I1323" s="43"/>
      <c r="J1323" s="43"/>
      <c r="K1323" s="43"/>
      <c r="L1323" s="43"/>
      <c r="M1323" s="43"/>
      <c r="N1323" s="43"/>
      <c r="O1323" s="126" t="e">
        <f aca="false">CONCATENATE(D1323,"-",LEFT(G1323,1)&amp;MID(G1323,FIND(" ",G1323)+1,3))</f>
        <v>#VALUE!</v>
      </c>
      <c r="P1323" s="127"/>
    </row>
    <row r="1324" customFormat="false" ht="15.75" hidden="false" customHeight="true" outlineLevel="0" collapsed="false">
      <c r="E1324" s="127"/>
      <c r="F1324" s="127"/>
      <c r="G1324" s="127"/>
      <c r="H1324" s="127"/>
      <c r="I1324" s="43"/>
      <c r="J1324" s="43"/>
      <c r="K1324" s="43"/>
      <c r="L1324" s="43"/>
      <c r="M1324" s="43"/>
      <c r="N1324" s="43"/>
      <c r="O1324" s="126" t="e">
        <f aca="false">CONCATENATE(D1324,"-",LEFT(G1324,1)&amp;MID(G1324,FIND(" ",G1324)+1,3))</f>
        <v>#VALUE!</v>
      </c>
      <c r="P1324" s="127"/>
    </row>
    <row r="1325" customFormat="false" ht="15.75" hidden="false" customHeight="true" outlineLevel="0" collapsed="false">
      <c r="E1325" s="127"/>
      <c r="F1325" s="127"/>
      <c r="G1325" s="127"/>
      <c r="H1325" s="127"/>
      <c r="I1325" s="43"/>
      <c r="J1325" s="43"/>
      <c r="K1325" s="43"/>
      <c r="L1325" s="43"/>
      <c r="M1325" s="43"/>
      <c r="N1325" s="43"/>
      <c r="O1325" s="126" t="e">
        <f aca="false">CONCATENATE(D1325,"-",LEFT(G1325,1)&amp;MID(G1325,FIND(" ",G1325)+1,3))</f>
        <v>#VALUE!</v>
      </c>
      <c r="P1325" s="127"/>
    </row>
    <row r="1326" customFormat="false" ht="15.75" hidden="false" customHeight="true" outlineLevel="0" collapsed="false">
      <c r="E1326" s="127"/>
      <c r="F1326" s="127"/>
      <c r="G1326" s="127"/>
      <c r="H1326" s="127"/>
      <c r="I1326" s="43"/>
      <c r="J1326" s="43"/>
      <c r="K1326" s="43"/>
      <c r="L1326" s="43"/>
      <c r="M1326" s="43"/>
      <c r="N1326" s="43"/>
      <c r="O1326" s="126" t="e">
        <f aca="false">CONCATENATE(D1326,"-",LEFT(G1326,1)&amp;MID(G1326,FIND(" ",G1326)+1,3))</f>
        <v>#VALUE!</v>
      </c>
      <c r="P1326" s="127"/>
    </row>
    <row r="1327" customFormat="false" ht="15.75" hidden="false" customHeight="true" outlineLevel="0" collapsed="false">
      <c r="E1327" s="127"/>
      <c r="F1327" s="127"/>
      <c r="G1327" s="127"/>
      <c r="H1327" s="127"/>
      <c r="I1327" s="43"/>
      <c r="J1327" s="43"/>
      <c r="K1327" s="43"/>
      <c r="L1327" s="43"/>
      <c r="M1327" s="43"/>
      <c r="N1327" s="43"/>
      <c r="O1327" s="126" t="e">
        <f aca="false">CONCATENATE(D1327,"-",LEFT(G1327,1)&amp;MID(G1327,FIND(" ",G1327)+1,3))</f>
        <v>#VALUE!</v>
      </c>
      <c r="P1327" s="127"/>
    </row>
    <row r="1328" customFormat="false" ht="15.75" hidden="false" customHeight="true" outlineLevel="0" collapsed="false">
      <c r="E1328" s="127"/>
      <c r="F1328" s="127"/>
      <c r="G1328" s="127"/>
      <c r="H1328" s="127"/>
      <c r="I1328" s="43"/>
      <c r="J1328" s="43"/>
      <c r="K1328" s="43"/>
      <c r="L1328" s="43"/>
      <c r="M1328" s="43"/>
      <c r="N1328" s="43"/>
      <c r="O1328" s="126" t="e">
        <f aca="false">CONCATENATE(D1328,"-",LEFT(G1328,1)&amp;MID(G1328,FIND(" ",G1328)+1,3))</f>
        <v>#VALUE!</v>
      </c>
      <c r="P1328" s="127"/>
    </row>
    <row r="1329" customFormat="false" ht="15.75" hidden="false" customHeight="true" outlineLevel="0" collapsed="false">
      <c r="E1329" s="127"/>
      <c r="F1329" s="127"/>
      <c r="G1329" s="127"/>
      <c r="H1329" s="127"/>
      <c r="I1329" s="43"/>
      <c r="J1329" s="43"/>
      <c r="K1329" s="43"/>
      <c r="L1329" s="43"/>
      <c r="M1329" s="43"/>
      <c r="N1329" s="43"/>
      <c r="O1329" s="126" t="e">
        <f aca="false">CONCATENATE(D1329,"-",LEFT(G1329,1)&amp;MID(G1329,FIND(" ",G1329)+1,3))</f>
        <v>#VALUE!</v>
      </c>
      <c r="P1329" s="127"/>
    </row>
    <row r="1330" customFormat="false" ht="15.75" hidden="false" customHeight="true" outlineLevel="0" collapsed="false">
      <c r="E1330" s="127"/>
      <c r="F1330" s="127"/>
      <c r="G1330" s="127"/>
      <c r="H1330" s="127"/>
      <c r="I1330" s="43"/>
      <c r="J1330" s="43"/>
      <c r="K1330" s="43"/>
      <c r="L1330" s="43"/>
      <c r="M1330" s="43"/>
      <c r="N1330" s="43"/>
      <c r="O1330" s="126" t="e">
        <f aca="false">CONCATENATE(D1330,"-",LEFT(G1330,1)&amp;MID(G1330,FIND(" ",G1330)+1,3))</f>
        <v>#VALUE!</v>
      </c>
      <c r="P1330" s="127"/>
    </row>
    <row r="1331" customFormat="false" ht="15.75" hidden="false" customHeight="true" outlineLevel="0" collapsed="false">
      <c r="E1331" s="127"/>
      <c r="F1331" s="127"/>
      <c r="G1331" s="127"/>
      <c r="H1331" s="127"/>
      <c r="I1331" s="43"/>
      <c r="J1331" s="43"/>
      <c r="K1331" s="43"/>
      <c r="L1331" s="43"/>
      <c r="M1331" s="43"/>
      <c r="N1331" s="43"/>
      <c r="O1331" s="126" t="e">
        <f aca="false">CONCATENATE(D1331,"-",LEFT(G1331,1)&amp;MID(G1331,FIND(" ",G1331)+1,3))</f>
        <v>#VALUE!</v>
      </c>
      <c r="P1331" s="127"/>
    </row>
    <row r="1332" customFormat="false" ht="15.75" hidden="false" customHeight="true" outlineLevel="0" collapsed="false">
      <c r="E1332" s="127"/>
      <c r="F1332" s="127"/>
      <c r="G1332" s="127"/>
      <c r="H1332" s="127"/>
      <c r="I1332" s="43"/>
      <c r="J1332" s="43"/>
      <c r="K1332" s="43"/>
      <c r="L1332" s="43"/>
      <c r="M1332" s="43"/>
      <c r="N1332" s="43"/>
      <c r="O1332" s="126" t="e">
        <f aca="false">CONCATENATE(D1332,"-",LEFT(G1332,1)&amp;MID(G1332,FIND(" ",G1332)+1,3))</f>
        <v>#VALUE!</v>
      </c>
      <c r="P1332" s="127"/>
    </row>
    <row r="1333" customFormat="false" ht="15.75" hidden="false" customHeight="true" outlineLevel="0" collapsed="false">
      <c r="E1333" s="127"/>
      <c r="F1333" s="127"/>
      <c r="G1333" s="127"/>
      <c r="H1333" s="127"/>
      <c r="I1333" s="43"/>
      <c r="J1333" s="43"/>
      <c r="K1333" s="43"/>
      <c r="L1333" s="43"/>
      <c r="M1333" s="43"/>
      <c r="N1333" s="43"/>
      <c r="O1333" s="126" t="e">
        <f aca="false">CONCATENATE(D1333,"-",LEFT(G1333,1)&amp;MID(G1333,FIND(" ",G1333)+1,3))</f>
        <v>#VALUE!</v>
      </c>
      <c r="P1333" s="127"/>
    </row>
    <row r="1334" customFormat="false" ht="15.75" hidden="false" customHeight="true" outlineLevel="0" collapsed="false">
      <c r="E1334" s="127"/>
      <c r="F1334" s="127"/>
      <c r="G1334" s="127"/>
      <c r="H1334" s="127"/>
      <c r="I1334" s="43"/>
      <c r="J1334" s="43"/>
      <c r="K1334" s="43"/>
      <c r="L1334" s="43"/>
      <c r="M1334" s="43"/>
      <c r="N1334" s="43"/>
      <c r="O1334" s="126" t="e">
        <f aca="false">CONCATENATE(D1334,"-",LEFT(G1334,1)&amp;MID(G1334,FIND(" ",G1334)+1,3))</f>
        <v>#VALUE!</v>
      </c>
      <c r="P1334" s="127"/>
    </row>
    <row r="1335" customFormat="false" ht="15.75" hidden="false" customHeight="true" outlineLevel="0" collapsed="false">
      <c r="E1335" s="127"/>
      <c r="F1335" s="127"/>
      <c r="G1335" s="127"/>
      <c r="H1335" s="127"/>
      <c r="I1335" s="43"/>
      <c r="J1335" s="43"/>
      <c r="K1335" s="43"/>
      <c r="L1335" s="43"/>
      <c r="M1335" s="43"/>
      <c r="N1335" s="43"/>
      <c r="O1335" s="126" t="e">
        <f aca="false">CONCATENATE(D1335,"-",LEFT(G1335,1)&amp;MID(G1335,FIND(" ",G1335)+1,3))</f>
        <v>#VALUE!</v>
      </c>
      <c r="P1335" s="127"/>
    </row>
    <row r="1336" customFormat="false" ht="15.75" hidden="false" customHeight="true" outlineLevel="0" collapsed="false">
      <c r="E1336" s="127"/>
      <c r="F1336" s="127"/>
      <c r="G1336" s="127"/>
      <c r="H1336" s="127"/>
      <c r="I1336" s="43"/>
      <c r="J1336" s="43"/>
      <c r="K1336" s="43"/>
      <c r="L1336" s="43"/>
      <c r="M1336" s="43"/>
      <c r="N1336" s="43"/>
      <c r="O1336" s="126" t="e">
        <f aca="false">CONCATENATE(D1336,"-",LEFT(G1336,1)&amp;MID(G1336,FIND(" ",G1336)+1,3))</f>
        <v>#VALUE!</v>
      </c>
      <c r="P1336" s="127"/>
    </row>
    <row r="1337" customFormat="false" ht="15.75" hidden="false" customHeight="true" outlineLevel="0" collapsed="false">
      <c r="E1337" s="127"/>
      <c r="F1337" s="127"/>
      <c r="G1337" s="127"/>
      <c r="H1337" s="127"/>
      <c r="I1337" s="43"/>
      <c r="J1337" s="43"/>
      <c r="K1337" s="43"/>
      <c r="L1337" s="43"/>
      <c r="M1337" s="43"/>
      <c r="N1337" s="43"/>
      <c r="O1337" s="126" t="e">
        <f aca="false">CONCATENATE(D1337,"-",LEFT(G1337,1)&amp;MID(G1337,FIND(" ",G1337)+1,3))</f>
        <v>#VALUE!</v>
      </c>
      <c r="P1337" s="127"/>
    </row>
    <row r="1338" customFormat="false" ht="15.75" hidden="false" customHeight="true" outlineLevel="0" collapsed="false">
      <c r="E1338" s="127"/>
      <c r="F1338" s="127"/>
      <c r="G1338" s="127"/>
      <c r="H1338" s="127"/>
      <c r="I1338" s="43"/>
      <c r="J1338" s="43"/>
      <c r="K1338" s="43"/>
      <c r="L1338" s="43"/>
      <c r="M1338" s="43"/>
      <c r="N1338" s="43"/>
      <c r="O1338" s="126" t="e">
        <f aca="false">CONCATENATE(D1338,"-",LEFT(G1338,1)&amp;MID(G1338,FIND(" ",G1338)+1,3))</f>
        <v>#VALUE!</v>
      </c>
      <c r="P1338" s="127"/>
    </row>
    <row r="1339" customFormat="false" ht="15.75" hidden="false" customHeight="true" outlineLevel="0" collapsed="false">
      <c r="E1339" s="127"/>
      <c r="F1339" s="127"/>
      <c r="G1339" s="127"/>
      <c r="H1339" s="127"/>
      <c r="I1339" s="43"/>
      <c r="J1339" s="43"/>
      <c r="K1339" s="43"/>
      <c r="L1339" s="43"/>
      <c r="M1339" s="43"/>
      <c r="N1339" s="43"/>
      <c r="O1339" s="126" t="e">
        <f aca="false">CONCATENATE(D1339,"-",LEFT(G1339,1)&amp;MID(G1339,FIND(" ",G1339)+1,3))</f>
        <v>#VALUE!</v>
      </c>
      <c r="P1339" s="127"/>
    </row>
    <row r="1340" customFormat="false" ht="15.75" hidden="false" customHeight="true" outlineLevel="0" collapsed="false">
      <c r="E1340" s="127"/>
      <c r="F1340" s="127"/>
      <c r="G1340" s="127"/>
      <c r="H1340" s="127"/>
      <c r="I1340" s="43"/>
      <c r="J1340" s="43"/>
      <c r="K1340" s="43"/>
      <c r="L1340" s="43"/>
      <c r="M1340" s="43"/>
      <c r="N1340" s="43"/>
      <c r="O1340" s="126" t="e">
        <f aca="false">CONCATENATE(D1340,"-",LEFT(G1340,1)&amp;MID(G1340,FIND(" ",G1340)+1,3))</f>
        <v>#VALUE!</v>
      </c>
      <c r="P1340" s="127"/>
    </row>
    <row r="1341" customFormat="false" ht="15.75" hidden="false" customHeight="true" outlineLevel="0" collapsed="false">
      <c r="E1341" s="127"/>
      <c r="F1341" s="127"/>
      <c r="G1341" s="127"/>
      <c r="H1341" s="127"/>
      <c r="I1341" s="43"/>
      <c r="J1341" s="43"/>
      <c r="K1341" s="43"/>
      <c r="L1341" s="43"/>
      <c r="M1341" s="43"/>
      <c r="N1341" s="43"/>
      <c r="O1341" s="126" t="e">
        <f aca="false">CONCATENATE(D1341,"-",LEFT(G1341,1)&amp;MID(G1341,FIND(" ",G1341)+1,3))</f>
        <v>#VALUE!</v>
      </c>
      <c r="P1341" s="127"/>
    </row>
    <row r="1342" customFormat="false" ht="15.75" hidden="false" customHeight="true" outlineLevel="0" collapsed="false">
      <c r="E1342" s="127"/>
      <c r="F1342" s="127"/>
      <c r="G1342" s="127"/>
      <c r="H1342" s="127"/>
      <c r="I1342" s="43"/>
      <c r="J1342" s="43"/>
      <c r="K1342" s="43"/>
      <c r="L1342" s="43"/>
      <c r="M1342" s="43"/>
      <c r="N1342" s="43"/>
      <c r="O1342" s="126" t="e">
        <f aca="false">CONCATENATE(D1342,"-",LEFT(G1342,1)&amp;MID(G1342,FIND(" ",G1342)+1,3))</f>
        <v>#VALUE!</v>
      </c>
      <c r="P1342" s="127"/>
    </row>
    <row r="1343" customFormat="false" ht="15.75" hidden="false" customHeight="true" outlineLevel="0" collapsed="false">
      <c r="E1343" s="127"/>
      <c r="F1343" s="127"/>
      <c r="G1343" s="127"/>
      <c r="H1343" s="127"/>
      <c r="I1343" s="43"/>
      <c r="J1343" s="43"/>
      <c r="K1343" s="43"/>
      <c r="L1343" s="43"/>
      <c r="M1343" s="43"/>
      <c r="N1343" s="43"/>
      <c r="O1343" s="126" t="e">
        <f aca="false">CONCATENATE(D1343,"-",LEFT(G1343,1)&amp;MID(G1343,FIND(" ",G1343)+1,3))</f>
        <v>#VALUE!</v>
      </c>
      <c r="P1343" s="127"/>
    </row>
    <row r="1344" customFormat="false" ht="15.75" hidden="false" customHeight="true" outlineLevel="0" collapsed="false">
      <c r="E1344" s="127"/>
      <c r="F1344" s="127"/>
      <c r="G1344" s="127"/>
      <c r="H1344" s="127"/>
      <c r="I1344" s="43"/>
      <c r="J1344" s="43"/>
      <c r="K1344" s="43"/>
      <c r="L1344" s="43"/>
      <c r="M1344" s="43"/>
      <c r="N1344" s="43"/>
      <c r="O1344" s="126" t="e">
        <f aca="false">CONCATENATE(D1344,"-",LEFT(G1344,1)&amp;MID(G1344,FIND(" ",G1344)+1,3))</f>
        <v>#VALUE!</v>
      </c>
      <c r="P1344" s="127"/>
    </row>
    <row r="1345" customFormat="false" ht="15.75" hidden="false" customHeight="true" outlineLevel="0" collapsed="false">
      <c r="E1345" s="127"/>
      <c r="F1345" s="127"/>
      <c r="G1345" s="127"/>
      <c r="H1345" s="127"/>
      <c r="I1345" s="43"/>
      <c r="J1345" s="43"/>
      <c r="K1345" s="43"/>
      <c r="L1345" s="43"/>
      <c r="M1345" s="43"/>
      <c r="N1345" s="43"/>
      <c r="O1345" s="126" t="e">
        <f aca="false">CONCATENATE(D1345,"-",LEFT(G1345,1)&amp;MID(G1345,FIND(" ",G1345)+1,3))</f>
        <v>#VALUE!</v>
      </c>
      <c r="P1345" s="127"/>
    </row>
    <row r="1346" customFormat="false" ht="15.75" hidden="false" customHeight="true" outlineLevel="0" collapsed="false">
      <c r="E1346" s="127"/>
      <c r="F1346" s="127"/>
      <c r="G1346" s="127"/>
      <c r="H1346" s="127"/>
      <c r="I1346" s="43"/>
      <c r="J1346" s="43"/>
      <c r="K1346" s="43"/>
      <c r="L1346" s="43"/>
      <c r="M1346" s="43"/>
      <c r="N1346" s="43"/>
      <c r="O1346" s="126" t="e">
        <f aca="false">CONCATENATE(D1346,"-",LEFT(G1346,1)&amp;MID(G1346,FIND(" ",G1346)+1,3))</f>
        <v>#VALUE!</v>
      </c>
      <c r="P1346" s="127"/>
    </row>
    <row r="1347" customFormat="false" ht="15.75" hidden="false" customHeight="true" outlineLevel="0" collapsed="false">
      <c r="E1347" s="127"/>
      <c r="F1347" s="127"/>
      <c r="G1347" s="127"/>
      <c r="H1347" s="127"/>
      <c r="I1347" s="43"/>
      <c r="J1347" s="43"/>
      <c r="K1347" s="43"/>
      <c r="L1347" s="43"/>
      <c r="M1347" s="43"/>
      <c r="N1347" s="43"/>
      <c r="O1347" s="126" t="e">
        <f aca="false">CONCATENATE(D1347,"-",LEFT(G1347,1)&amp;MID(G1347,FIND(" ",G1347)+1,3))</f>
        <v>#VALUE!</v>
      </c>
      <c r="P1347" s="127"/>
    </row>
    <row r="1348" customFormat="false" ht="15.75" hidden="false" customHeight="true" outlineLevel="0" collapsed="false">
      <c r="E1348" s="127"/>
      <c r="F1348" s="127"/>
      <c r="G1348" s="127"/>
      <c r="H1348" s="127"/>
      <c r="I1348" s="43"/>
      <c r="J1348" s="43"/>
      <c r="K1348" s="43"/>
      <c r="L1348" s="43"/>
      <c r="M1348" s="43"/>
      <c r="N1348" s="43"/>
      <c r="O1348" s="126" t="e">
        <f aca="false">CONCATENATE(D1348,"-",LEFT(G1348,1)&amp;MID(G1348,FIND(" ",G1348)+1,3))</f>
        <v>#VALUE!</v>
      </c>
      <c r="P1348" s="127"/>
    </row>
    <row r="1349" customFormat="false" ht="15.75" hidden="false" customHeight="true" outlineLevel="0" collapsed="false">
      <c r="E1349" s="127"/>
      <c r="F1349" s="127"/>
      <c r="G1349" s="127"/>
      <c r="H1349" s="127"/>
      <c r="I1349" s="43"/>
      <c r="J1349" s="43"/>
      <c r="K1349" s="43"/>
      <c r="L1349" s="43"/>
      <c r="M1349" s="43"/>
      <c r="N1349" s="43"/>
      <c r="O1349" s="126" t="e">
        <f aca="false">CONCATENATE(D1349,"-",LEFT(G1349,1)&amp;MID(G1349,FIND(" ",G1349)+1,3))</f>
        <v>#VALUE!</v>
      </c>
      <c r="P1349" s="127"/>
    </row>
    <row r="1350" customFormat="false" ht="15.75" hidden="false" customHeight="true" outlineLevel="0" collapsed="false">
      <c r="E1350" s="127"/>
      <c r="F1350" s="127"/>
      <c r="G1350" s="127"/>
      <c r="H1350" s="127"/>
      <c r="I1350" s="43"/>
      <c r="J1350" s="43"/>
      <c r="K1350" s="43"/>
      <c r="L1350" s="43"/>
      <c r="M1350" s="43"/>
      <c r="N1350" s="43"/>
      <c r="O1350" s="126" t="e">
        <f aca="false">CONCATENATE(D1350,"-",LEFT(G1350,1)&amp;MID(G1350,FIND(" ",G1350)+1,3))</f>
        <v>#VALUE!</v>
      </c>
      <c r="P1350" s="127"/>
    </row>
    <row r="1351" customFormat="false" ht="15.75" hidden="false" customHeight="true" outlineLevel="0" collapsed="false">
      <c r="E1351" s="127"/>
      <c r="F1351" s="127"/>
      <c r="G1351" s="127"/>
      <c r="H1351" s="127"/>
      <c r="I1351" s="43"/>
      <c r="J1351" s="43"/>
      <c r="K1351" s="43"/>
      <c r="L1351" s="43"/>
      <c r="M1351" s="43"/>
      <c r="N1351" s="43"/>
      <c r="O1351" s="126" t="e">
        <f aca="false">CONCATENATE(D1351,"-",LEFT(G1351,1)&amp;MID(G1351,FIND(" ",G1351)+1,3))</f>
        <v>#VALUE!</v>
      </c>
      <c r="P1351" s="127"/>
    </row>
    <row r="1352" customFormat="false" ht="15.75" hidden="false" customHeight="true" outlineLevel="0" collapsed="false">
      <c r="E1352" s="127"/>
      <c r="F1352" s="127"/>
      <c r="G1352" s="127"/>
      <c r="H1352" s="127"/>
      <c r="I1352" s="43"/>
      <c r="J1352" s="43"/>
      <c r="K1352" s="43"/>
      <c r="L1352" s="43"/>
      <c r="M1352" s="43"/>
      <c r="N1352" s="43"/>
      <c r="O1352" s="126" t="e">
        <f aca="false">CONCATENATE(D1352,"-",LEFT(G1352,1)&amp;MID(G1352,FIND(" ",G1352)+1,3))</f>
        <v>#VALUE!</v>
      </c>
      <c r="P1352" s="127"/>
    </row>
    <row r="1353" customFormat="false" ht="15.75" hidden="false" customHeight="true" outlineLevel="0" collapsed="false">
      <c r="E1353" s="127"/>
      <c r="F1353" s="127"/>
      <c r="G1353" s="127"/>
      <c r="H1353" s="127"/>
      <c r="I1353" s="43"/>
      <c r="J1353" s="43"/>
      <c r="K1353" s="43"/>
      <c r="L1353" s="43"/>
      <c r="M1353" s="43"/>
      <c r="N1353" s="43"/>
      <c r="O1353" s="126" t="e">
        <f aca="false">CONCATENATE(D1353,"-",LEFT(G1353,1)&amp;MID(G1353,FIND(" ",G1353)+1,3))</f>
        <v>#VALUE!</v>
      </c>
      <c r="P1353" s="127"/>
    </row>
    <row r="1354" customFormat="false" ht="15.75" hidden="false" customHeight="true" outlineLevel="0" collapsed="false">
      <c r="E1354" s="127"/>
      <c r="F1354" s="127"/>
      <c r="G1354" s="127"/>
      <c r="H1354" s="127"/>
      <c r="I1354" s="43"/>
      <c r="J1354" s="43"/>
      <c r="K1354" s="43"/>
      <c r="L1354" s="43"/>
      <c r="M1354" s="43"/>
      <c r="N1354" s="43"/>
      <c r="O1354" s="126" t="e">
        <f aca="false">CONCATENATE(D1354,"-",LEFT(G1354,1)&amp;MID(G1354,FIND(" ",G1354)+1,3))</f>
        <v>#VALUE!</v>
      </c>
      <c r="P1354" s="127"/>
    </row>
    <row r="1355" customFormat="false" ht="15.75" hidden="false" customHeight="true" outlineLevel="0" collapsed="false">
      <c r="E1355" s="127"/>
      <c r="F1355" s="127"/>
      <c r="G1355" s="127"/>
      <c r="H1355" s="127"/>
      <c r="I1355" s="43"/>
      <c r="J1355" s="43"/>
      <c r="K1355" s="43"/>
      <c r="L1355" s="43"/>
      <c r="M1355" s="43"/>
      <c r="N1355" s="43"/>
      <c r="O1355" s="126" t="e">
        <f aca="false">CONCATENATE(D1355,"-",LEFT(G1355,1)&amp;MID(G1355,FIND(" ",G1355)+1,3))</f>
        <v>#VALUE!</v>
      </c>
      <c r="P1355" s="127"/>
    </row>
    <row r="1356" customFormat="false" ht="15.75" hidden="false" customHeight="true" outlineLevel="0" collapsed="false">
      <c r="E1356" s="127"/>
      <c r="F1356" s="127"/>
      <c r="G1356" s="127"/>
      <c r="H1356" s="127"/>
      <c r="I1356" s="43"/>
      <c r="J1356" s="43"/>
      <c r="K1356" s="43"/>
      <c r="L1356" s="43"/>
      <c r="M1356" s="43"/>
      <c r="N1356" s="43"/>
      <c r="O1356" s="126" t="e">
        <f aca="false">CONCATENATE(D1356,"-",LEFT(G1356,1)&amp;MID(G1356,FIND(" ",G1356)+1,3))</f>
        <v>#VALUE!</v>
      </c>
      <c r="P1356" s="127"/>
    </row>
    <row r="1357" customFormat="false" ht="15.75" hidden="false" customHeight="true" outlineLevel="0" collapsed="false">
      <c r="E1357" s="127"/>
      <c r="F1357" s="127"/>
      <c r="G1357" s="127"/>
      <c r="H1357" s="127"/>
      <c r="I1357" s="43"/>
      <c r="J1357" s="43"/>
      <c r="K1357" s="43"/>
      <c r="L1357" s="43"/>
      <c r="M1357" s="43"/>
      <c r="N1357" s="43"/>
      <c r="O1357" s="126" t="e">
        <f aca="false">CONCATENATE(D1357,"-",LEFT(G1357,1)&amp;MID(G1357,FIND(" ",G1357)+1,3))</f>
        <v>#VALUE!</v>
      </c>
      <c r="P1357" s="127"/>
    </row>
    <row r="1358" customFormat="false" ht="15.75" hidden="false" customHeight="true" outlineLevel="0" collapsed="false">
      <c r="E1358" s="127"/>
      <c r="F1358" s="127"/>
      <c r="G1358" s="127"/>
      <c r="H1358" s="127"/>
      <c r="I1358" s="43"/>
      <c r="J1358" s="43"/>
      <c r="K1358" s="43"/>
      <c r="L1358" s="43"/>
      <c r="M1358" s="43"/>
      <c r="N1358" s="43"/>
      <c r="O1358" s="126" t="e">
        <f aca="false">CONCATENATE(D1358,"-",LEFT(G1358,1)&amp;MID(G1358,FIND(" ",G1358)+1,3))</f>
        <v>#VALUE!</v>
      </c>
      <c r="P1358" s="127"/>
    </row>
    <row r="1359" customFormat="false" ht="15.75" hidden="false" customHeight="true" outlineLevel="0" collapsed="false">
      <c r="E1359" s="127"/>
      <c r="F1359" s="127"/>
      <c r="G1359" s="127"/>
      <c r="H1359" s="127"/>
      <c r="I1359" s="43"/>
      <c r="J1359" s="43"/>
      <c r="K1359" s="43"/>
      <c r="L1359" s="43"/>
      <c r="M1359" s="43"/>
      <c r="N1359" s="43"/>
      <c r="O1359" s="126" t="e">
        <f aca="false">CONCATENATE(D1359,"-",LEFT(G1359,1)&amp;MID(G1359,FIND(" ",G1359)+1,3))</f>
        <v>#VALUE!</v>
      </c>
      <c r="P1359" s="127"/>
    </row>
    <row r="1360" customFormat="false" ht="15.75" hidden="false" customHeight="true" outlineLevel="0" collapsed="false">
      <c r="E1360" s="127"/>
      <c r="F1360" s="127"/>
      <c r="G1360" s="127"/>
      <c r="H1360" s="127"/>
      <c r="I1360" s="43"/>
      <c r="J1360" s="43"/>
      <c r="K1360" s="43"/>
      <c r="L1360" s="43"/>
      <c r="M1360" s="43"/>
      <c r="N1360" s="43"/>
      <c r="O1360" s="126" t="e">
        <f aca="false">CONCATENATE(D1360,"-",LEFT(G1360,1)&amp;MID(G1360,FIND(" ",G1360)+1,3))</f>
        <v>#VALUE!</v>
      </c>
      <c r="P1360" s="127"/>
    </row>
    <row r="1361" customFormat="false" ht="15.75" hidden="false" customHeight="true" outlineLevel="0" collapsed="false">
      <c r="E1361" s="127"/>
      <c r="F1361" s="127"/>
      <c r="G1361" s="127"/>
      <c r="H1361" s="127"/>
      <c r="I1361" s="43"/>
      <c r="J1361" s="43"/>
      <c r="K1361" s="43"/>
      <c r="L1361" s="43"/>
      <c r="M1361" s="43"/>
      <c r="N1361" s="43"/>
      <c r="O1361" s="126" t="e">
        <f aca="false">CONCATENATE(D1361,"-",LEFT(G1361,1)&amp;MID(G1361,FIND(" ",G1361)+1,3))</f>
        <v>#VALUE!</v>
      </c>
      <c r="P1361" s="127"/>
    </row>
    <row r="1362" customFormat="false" ht="15.75" hidden="false" customHeight="true" outlineLevel="0" collapsed="false">
      <c r="E1362" s="127"/>
      <c r="F1362" s="127"/>
      <c r="G1362" s="127"/>
      <c r="H1362" s="127"/>
      <c r="I1362" s="43"/>
      <c r="J1362" s="43"/>
      <c r="K1362" s="43"/>
      <c r="L1362" s="43"/>
      <c r="M1362" s="43"/>
      <c r="N1362" s="43"/>
      <c r="O1362" s="126" t="e">
        <f aca="false">CONCATENATE(D1362,"-",LEFT(G1362,1)&amp;MID(G1362,FIND(" ",G1362)+1,3))</f>
        <v>#VALUE!</v>
      </c>
      <c r="P1362" s="127"/>
    </row>
    <row r="1363" customFormat="false" ht="15.75" hidden="false" customHeight="true" outlineLevel="0" collapsed="false">
      <c r="E1363" s="127"/>
      <c r="F1363" s="127"/>
      <c r="G1363" s="127"/>
      <c r="H1363" s="127"/>
      <c r="I1363" s="43"/>
      <c r="J1363" s="43"/>
      <c r="K1363" s="43"/>
      <c r="L1363" s="43"/>
      <c r="M1363" s="43"/>
      <c r="N1363" s="43"/>
      <c r="O1363" s="126" t="e">
        <f aca="false">CONCATENATE(D1363,"-",LEFT(G1363,1)&amp;MID(G1363,FIND(" ",G1363)+1,3))</f>
        <v>#VALUE!</v>
      </c>
      <c r="P1363" s="127"/>
    </row>
    <row r="1364" customFormat="false" ht="15.75" hidden="false" customHeight="true" outlineLevel="0" collapsed="false">
      <c r="E1364" s="127"/>
      <c r="F1364" s="127"/>
      <c r="G1364" s="127"/>
      <c r="H1364" s="127"/>
      <c r="I1364" s="43"/>
      <c r="J1364" s="43"/>
      <c r="K1364" s="43"/>
      <c r="L1364" s="43"/>
      <c r="M1364" s="43"/>
      <c r="N1364" s="43"/>
      <c r="O1364" s="126" t="e">
        <f aca="false">CONCATENATE(D1364,"-",LEFT(G1364,1)&amp;MID(G1364,FIND(" ",G1364)+1,3))</f>
        <v>#VALUE!</v>
      </c>
      <c r="P1364" s="127"/>
    </row>
    <row r="1365" customFormat="false" ht="15.75" hidden="false" customHeight="true" outlineLevel="0" collapsed="false">
      <c r="E1365" s="127"/>
      <c r="F1365" s="127"/>
      <c r="G1365" s="127"/>
      <c r="H1365" s="127"/>
      <c r="I1365" s="43"/>
      <c r="J1365" s="43"/>
      <c r="K1365" s="43"/>
      <c r="L1365" s="43"/>
      <c r="M1365" s="43"/>
      <c r="N1365" s="43"/>
      <c r="O1365" s="126" t="e">
        <f aca="false">CONCATENATE(D1365,"-",LEFT(G1365,1)&amp;MID(G1365,FIND(" ",G1365)+1,3))</f>
        <v>#VALUE!</v>
      </c>
      <c r="P1365" s="127"/>
    </row>
    <row r="1366" customFormat="false" ht="15.75" hidden="false" customHeight="true" outlineLevel="0" collapsed="false">
      <c r="E1366" s="127"/>
      <c r="F1366" s="127"/>
      <c r="G1366" s="127"/>
      <c r="H1366" s="127"/>
      <c r="I1366" s="43"/>
      <c r="J1366" s="43"/>
      <c r="K1366" s="43"/>
      <c r="L1366" s="43"/>
      <c r="M1366" s="43"/>
      <c r="N1366" s="43"/>
      <c r="O1366" s="126" t="e">
        <f aca="false">CONCATENATE(D1366,"-",LEFT(G1366,1)&amp;MID(G1366,FIND(" ",G1366)+1,3))</f>
        <v>#VALUE!</v>
      </c>
      <c r="P1366" s="127"/>
    </row>
    <row r="1367" customFormat="false" ht="15.75" hidden="false" customHeight="true" outlineLevel="0" collapsed="false">
      <c r="E1367" s="127"/>
      <c r="F1367" s="127"/>
      <c r="G1367" s="127"/>
      <c r="H1367" s="127"/>
      <c r="I1367" s="43"/>
      <c r="J1367" s="43"/>
      <c r="K1367" s="43"/>
      <c r="L1367" s="43"/>
      <c r="M1367" s="43"/>
      <c r="N1367" s="43"/>
      <c r="O1367" s="126" t="e">
        <f aca="false">CONCATENATE(D1367,"-",LEFT(G1367,1)&amp;MID(G1367,FIND(" ",G1367)+1,3))</f>
        <v>#VALUE!</v>
      </c>
      <c r="P1367" s="127"/>
    </row>
    <row r="1368" customFormat="false" ht="15.75" hidden="false" customHeight="true" outlineLevel="0" collapsed="false">
      <c r="E1368" s="127"/>
      <c r="F1368" s="127"/>
      <c r="G1368" s="127"/>
      <c r="H1368" s="127"/>
      <c r="I1368" s="43"/>
      <c r="J1368" s="43"/>
      <c r="K1368" s="43"/>
      <c r="L1368" s="43"/>
      <c r="M1368" s="43"/>
      <c r="N1368" s="43"/>
      <c r="O1368" s="126" t="e">
        <f aca="false">CONCATENATE(D1368,"-",LEFT(G1368,1)&amp;MID(G1368,FIND(" ",G1368)+1,3))</f>
        <v>#VALUE!</v>
      </c>
      <c r="P1368" s="127"/>
    </row>
    <row r="1369" customFormat="false" ht="15.75" hidden="false" customHeight="true" outlineLevel="0" collapsed="false">
      <c r="E1369" s="127"/>
      <c r="F1369" s="127"/>
      <c r="G1369" s="127"/>
      <c r="H1369" s="127"/>
      <c r="I1369" s="43"/>
      <c r="J1369" s="43"/>
      <c r="K1369" s="43"/>
      <c r="L1369" s="43"/>
      <c r="M1369" s="43"/>
      <c r="N1369" s="43"/>
      <c r="O1369" s="126" t="e">
        <f aca="false">CONCATENATE(D1369,"-",LEFT(G1369,1)&amp;MID(G1369,FIND(" ",G1369)+1,3))</f>
        <v>#VALUE!</v>
      </c>
      <c r="P1369" s="127"/>
    </row>
    <row r="1370" customFormat="false" ht="15.75" hidden="false" customHeight="true" outlineLevel="0" collapsed="false">
      <c r="E1370" s="127"/>
      <c r="F1370" s="127"/>
      <c r="G1370" s="127"/>
      <c r="H1370" s="127"/>
      <c r="I1370" s="43"/>
      <c r="J1370" s="43"/>
      <c r="K1370" s="43"/>
      <c r="L1370" s="43"/>
      <c r="M1370" s="43"/>
      <c r="N1370" s="43"/>
      <c r="O1370" s="126" t="e">
        <f aca="false">CONCATENATE(D1370,"-",LEFT(G1370,1)&amp;MID(G1370,FIND(" ",G1370)+1,3))</f>
        <v>#VALUE!</v>
      </c>
      <c r="P1370" s="127"/>
    </row>
    <row r="1371" customFormat="false" ht="15.75" hidden="false" customHeight="true" outlineLevel="0" collapsed="false">
      <c r="E1371" s="127"/>
      <c r="F1371" s="127"/>
      <c r="G1371" s="127"/>
      <c r="H1371" s="127"/>
      <c r="I1371" s="43"/>
      <c r="J1371" s="43"/>
      <c r="K1371" s="43"/>
      <c r="L1371" s="43"/>
      <c r="M1371" s="43"/>
      <c r="N1371" s="43"/>
      <c r="O1371" s="126" t="e">
        <f aca="false">CONCATENATE(D1371,"-",LEFT(G1371,1)&amp;MID(G1371,FIND(" ",G1371)+1,3))</f>
        <v>#VALUE!</v>
      </c>
      <c r="P1371" s="127"/>
    </row>
    <row r="1372" customFormat="false" ht="15.75" hidden="false" customHeight="true" outlineLevel="0" collapsed="false">
      <c r="E1372" s="127"/>
      <c r="F1372" s="127"/>
      <c r="G1372" s="127"/>
      <c r="H1372" s="127"/>
      <c r="I1372" s="43"/>
      <c r="J1372" s="43"/>
      <c r="K1372" s="43"/>
      <c r="L1372" s="43"/>
      <c r="M1372" s="43"/>
      <c r="N1372" s="43"/>
      <c r="O1372" s="126" t="e">
        <f aca="false">CONCATENATE(D1372,"-",LEFT(G1372,1)&amp;MID(G1372,FIND(" ",G1372)+1,3))</f>
        <v>#VALUE!</v>
      </c>
      <c r="P1372" s="127"/>
    </row>
    <row r="1373" customFormat="false" ht="15.75" hidden="false" customHeight="true" outlineLevel="0" collapsed="false">
      <c r="E1373" s="127"/>
      <c r="F1373" s="127"/>
      <c r="G1373" s="127"/>
      <c r="H1373" s="127"/>
      <c r="I1373" s="43"/>
      <c r="J1373" s="43"/>
      <c r="K1373" s="43"/>
      <c r="L1373" s="43"/>
      <c r="M1373" s="43"/>
      <c r="N1373" s="43"/>
      <c r="O1373" s="126" t="e">
        <f aca="false">CONCATENATE(D1373,"-",LEFT(G1373,1)&amp;MID(G1373,FIND(" ",G1373)+1,3))</f>
        <v>#VALUE!</v>
      </c>
      <c r="P1373" s="127"/>
    </row>
    <row r="1374" customFormat="false" ht="15.75" hidden="false" customHeight="true" outlineLevel="0" collapsed="false">
      <c r="E1374" s="127"/>
      <c r="F1374" s="127"/>
      <c r="G1374" s="127"/>
      <c r="H1374" s="127"/>
      <c r="I1374" s="43"/>
      <c r="J1374" s="43"/>
      <c r="K1374" s="43"/>
      <c r="L1374" s="43"/>
      <c r="M1374" s="43"/>
      <c r="N1374" s="43"/>
      <c r="O1374" s="126" t="e">
        <f aca="false">CONCATENATE(D1374,"-",LEFT(G1374,1)&amp;MID(G1374,FIND(" ",G1374)+1,3))</f>
        <v>#VALUE!</v>
      </c>
      <c r="P1374" s="127"/>
    </row>
    <row r="1375" customFormat="false" ht="15.75" hidden="false" customHeight="true" outlineLevel="0" collapsed="false">
      <c r="E1375" s="127"/>
      <c r="F1375" s="127"/>
      <c r="G1375" s="127"/>
      <c r="H1375" s="127"/>
      <c r="I1375" s="43"/>
      <c r="J1375" s="43"/>
      <c r="K1375" s="43"/>
      <c r="L1375" s="43"/>
      <c r="M1375" s="43"/>
      <c r="N1375" s="43"/>
      <c r="O1375" s="126" t="e">
        <f aca="false">CONCATENATE(D1375,"-",LEFT(G1375,1)&amp;MID(G1375,FIND(" ",G1375)+1,3))</f>
        <v>#VALUE!</v>
      </c>
      <c r="P1375" s="127"/>
    </row>
    <row r="1376" customFormat="false" ht="15.75" hidden="false" customHeight="true" outlineLevel="0" collapsed="false">
      <c r="E1376" s="127"/>
      <c r="F1376" s="127"/>
      <c r="G1376" s="127"/>
      <c r="H1376" s="127"/>
      <c r="I1376" s="43"/>
      <c r="J1376" s="43"/>
      <c r="K1376" s="43"/>
      <c r="L1376" s="43"/>
      <c r="M1376" s="43"/>
      <c r="N1376" s="43"/>
      <c r="O1376" s="126" t="e">
        <f aca="false">CONCATENATE(D1376,"-",LEFT(G1376,1)&amp;MID(G1376,FIND(" ",G1376)+1,3))</f>
        <v>#VALUE!</v>
      </c>
      <c r="P1376" s="127"/>
    </row>
    <row r="1377" customFormat="false" ht="15.75" hidden="false" customHeight="true" outlineLevel="0" collapsed="false">
      <c r="E1377" s="127"/>
      <c r="F1377" s="127"/>
      <c r="G1377" s="127"/>
      <c r="H1377" s="127"/>
      <c r="I1377" s="43"/>
      <c r="J1377" s="43"/>
      <c r="K1377" s="43"/>
      <c r="L1377" s="43"/>
      <c r="M1377" s="43"/>
      <c r="N1377" s="43"/>
      <c r="O1377" s="126" t="e">
        <f aca="false">CONCATENATE(D1377,"-",LEFT(G1377,1)&amp;MID(G1377,FIND(" ",G1377)+1,3))</f>
        <v>#VALUE!</v>
      </c>
      <c r="P1377" s="127"/>
    </row>
    <row r="1378" customFormat="false" ht="15.75" hidden="false" customHeight="true" outlineLevel="0" collapsed="false">
      <c r="E1378" s="127"/>
      <c r="F1378" s="127"/>
      <c r="G1378" s="127"/>
      <c r="H1378" s="127"/>
      <c r="I1378" s="43"/>
      <c r="J1378" s="43"/>
      <c r="K1378" s="43"/>
      <c r="L1378" s="43"/>
      <c r="M1378" s="43"/>
      <c r="N1378" s="43"/>
      <c r="O1378" s="126" t="e">
        <f aca="false">CONCATENATE(D1378,"-",LEFT(G1378,1)&amp;MID(G1378,FIND(" ",G1378)+1,3))</f>
        <v>#VALUE!</v>
      </c>
      <c r="P1378" s="127"/>
    </row>
    <row r="1379" customFormat="false" ht="15.75" hidden="false" customHeight="true" outlineLevel="0" collapsed="false">
      <c r="E1379" s="127"/>
      <c r="F1379" s="127"/>
      <c r="G1379" s="127"/>
      <c r="H1379" s="127"/>
      <c r="I1379" s="43"/>
      <c r="J1379" s="43"/>
      <c r="K1379" s="43"/>
      <c r="L1379" s="43"/>
      <c r="M1379" s="43"/>
      <c r="N1379" s="43"/>
      <c r="O1379" s="126" t="e">
        <f aca="false">CONCATENATE(D1379,"-",LEFT(G1379,1)&amp;MID(G1379,FIND(" ",G1379)+1,3))</f>
        <v>#VALUE!</v>
      </c>
      <c r="P1379" s="127"/>
    </row>
    <row r="1380" customFormat="false" ht="15.75" hidden="false" customHeight="true" outlineLevel="0" collapsed="false">
      <c r="E1380" s="127"/>
      <c r="F1380" s="127"/>
      <c r="G1380" s="127"/>
      <c r="H1380" s="127"/>
      <c r="I1380" s="43"/>
      <c r="J1380" s="43"/>
      <c r="K1380" s="43"/>
      <c r="L1380" s="43"/>
      <c r="M1380" s="43"/>
      <c r="N1380" s="43"/>
      <c r="O1380" s="126" t="e">
        <f aca="false">CONCATENATE(D1380,"-",LEFT(G1380,1)&amp;MID(G1380,FIND(" ",G1380)+1,3))</f>
        <v>#VALUE!</v>
      </c>
      <c r="P1380" s="127"/>
    </row>
    <row r="1381" customFormat="false" ht="15.75" hidden="false" customHeight="true" outlineLevel="0" collapsed="false">
      <c r="E1381" s="127"/>
      <c r="F1381" s="127"/>
      <c r="G1381" s="127"/>
      <c r="H1381" s="127"/>
      <c r="I1381" s="43"/>
      <c r="J1381" s="43"/>
      <c r="K1381" s="43"/>
      <c r="L1381" s="43"/>
      <c r="M1381" s="43"/>
      <c r="N1381" s="43"/>
      <c r="O1381" s="126" t="e">
        <f aca="false">CONCATENATE(D1381,"-",LEFT(G1381,1)&amp;MID(G1381,FIND(" ",G1381)+1,3))</f>
        <v>#VALUE!</v>
      </c>
      <c r="P1381" s="127"/>
    </row>
    <row r="1382" customFormat="false" ht="15.75" hidden="false" customHeight="true" outlineLevel="0" collapsed="false">
      <c r="E1382" s="127"/>
      <c r="F1382" s="127"/>
      <c r="G1382" s="127"/>
      <c r="H1382" s="127"/>
      <c r="I1382" s="43"/>
      <c r="J1382" s="43"/>
      <c r="K1382" s="43"/>
      <c r="L1382" s="43"/>
      <c r="M1382" s="43"/>
      <c r="N1382" s="43"/>
      <c r="O1382" s="126" t="e">
        <f aca="false">CONCATENATE(D1382,"-",LEFT(G1382,1)&amp;MID(G1382,FIND(" ",G1382)+1,3))</f>
        <v>#VALUE!</v>
      </c>
      <c r="P1382" s="127"/>
    </row>
    <row r="1383" customFormat="false" ht="15.75" hidden="false" customHeight="true" outlineLevel="0" collapsed="false">
      <c r="E1383" s="127"/>
      <c r="F1383" s="127"/>
      <c r="G1383" s="127"/>
      <c r="H1383" s="127"/>
      <c r="I1383" s="43"/>
      <c r="J1383" s="43"/>
      <c r="K1383" s="43"/>
      <c r="L1383" s="43"/>
      <c r="M1383" s="43"/>
      <c r="N1383" s="43"/>
      <c r="O1383" s="126" t="e">
        <f aca="false">CONCATENATE(D1383,"-",LEFT(G1383,1)&amp;MID(G1383,FIND(" ",G1383)+1,3))</f>
        <v>#VALUE!</v>
      </c>
      <c r="P1383" s="127"/>
    </row>
    <row r="1384" customFormat="false" ht="15.75" hidden="false" customHeight="true" outlineLevel="0" collapsed="false">
      <c r="E1384" s="127"/>
      <c r="F1384" s="127"/>
      <c r="G1384" s="127"/>
      <c r="H1384" s="127"/>
      <c r="I1384" s="43"/>
      <c r="J1384" s="43"/>
      <c r="K1384" s="43"/>
      <c r="L1384" s="43"/>
      <c r="M1384" s="43"/>
      <c r="N1384" s="43"/>
      <c r="O1384" s="126" t="e">
        <f aca="false">CONCATENATE(D1384,"-",LEFT(G1384,1)&amp;MID(G1384,FIND(" ",G1384)+1,3))</f>
        <v>#VALUE!</v>
      </c>
      <c r="P1384" s="127"/>
    </row>
    <row r="1385" customFormat="false" ht="15.75" hidden="false" customHeight="true" outlineLevel="0" collapsed="false">
      <c r="E1385" s="127"/>
      <c r="F1385" s="127"/>
      <c r="G1385" s="127"/>
      <c r="H1385" s="127"/>
      <c r="I1385" s="43"/>
      <c r="J1385" s="43"/>
      <c r="K1385" s="43"/>
      <c r="L1385" s="43"/>
      <c r="M1385" s="43"/>
      <c r="N1385" s="43"/>
      <c r="O1385" s="126" t="e">
        <f aca="false">CONCATENATE(D1385,"-",LEFT(G1385,1)&amp;MID(G1385,FIND(" ",G1385)+1,3))</f>
        <v>#VALUE!</v>
      </c>
      <c r="P1385" s="127"/>
    </row>
    <row r="1386" customFormat="false" ht="15.75" hidden="false" customHeight="true" outlineLevel="0" collapsed="false">
      <c r="E1386" s="127"/>
      <c r="F1386" s="127"/>
      <c r="G1386" s="127"/>
      <c r="H1386" s="127"/>
      <c r="I1386" s="43"/>
      <c r="J1386" s="43"/>
      <c r="K1386" s="43"/>
      <c r="L1386" s="43"/>
      <c r="M1386" s="43"/>
      <c r="N1386" s="43"/>
      <c r="O1386" s="126" t="e">
        <f aca="false">CONCATENATE(D1386,"-",LEFT(G1386,1)&amp;MID(G1386,FIND(" ",G1386)+1,3))</f>
        <v>#VALUE!</v>
      </c>
      <c r="P1386" s="127"/>
    </row>
    <row r="1387" customFormat="false" ht="15.75" hidden="false" customHeight="true" outlineLevel="0" collapsed="false">
      <c r="E1387" s="127"/>
      <c r="F1387" s="127"/>
      <c r="G1387" s="127"/>
      <c r="H1387" s="127"/>
      <c r="I1387" s="43"/>
      <c r="J1387" s="43"/>
      <c r="K1387" s="43"/>
      <c r="L1387" s="43"/>
      <c r="M1387" s="43"/>
      <c r="N1387" s="43"/>
      <c r="O1387" s="126" t="e">
        <f aca="false">CONCATENATE(D1387,"-",LEFT(G1387,1)&amp;MID(G1387,FIND(" ",G1387)+1,3))</f>
        <v>#VALUE!</v>
      </c>
      <c r="P1387" s="127"/>
    </row>
    <row r="1388" customFormat="false" ht="15.75" hidden="false" customHeight="true" outlineLevel="0" collapsed="false">
      <c r="E1388" s="127"/>
      <c r="F1388" s="127"/>
      <c r="G1388" s="127"/>
      <c r="H1388" s="127"/>
      <c r="I1388" s="43"/>
      <c r="J1388" s="43"/>
      <c r="K1388" s="43"/>
      <c r="L1388" s="43"/>
      <c r="M1388" s="43"/>
      <c r="N1388" s="43"/>
      <c r="O1388" s="126" t="e">
        <f aca="false">CONCATENATE(D1388,"-",LEFT(G1388,1)&amp;MID(G1388,FIND(" ",G1388)+1,3))</f>
        <v>#VALUE!</v>
      </c>
      <c r="P1388" s="127"/>
    </row>
    <row r="1389" customFormat="false" ht="15.75" hidden="false" customHeight="true" outlineLevel="0" collapsed="false">
      <c r="E1389" s="127"/>
      <c r="F1389" s="127"/>
      <c r="G1389" s="127"/>
      <c r="H1389" s="127"/>
      <c r="I1389" s="43"/>
      <c r="J1389" s="43"/>
      <c r="K1389" s="43"/>
      <c r="L1389" s="43"/>
      <c r="M1389" s="43"/>
      <c r="N1389" s="43"/>
      <c r="O1389" s="126" t="e">
        <f aca="false">CONCATENATE(D1389,"-",LEFT(G1389,1)&amp;MID(G1389,FIND(" ",G1389)+1,3))</f>
        <v>#VALUE!</v>
      </c>
      <c r="P1389" s="127"/>
    </row>
    <row r="1390" customFormat="false" ht="15.75" hidden="false" customHeight="true" outlineLevel="0" collapsed="false">
      <c r="E1390" s="127"/>
      <c r="F1390" s="127"/>
      <c r="G1390" s="127"/>
      <c r="H1390" s="127"/>
      <c r="I1390" s="43"/>
      <c r="J1390" s="43"/>
      <c r="K1390" s="43"/>
      <c r="L1390" s="43"/>
      <c r="M1390" s="43"/>
      <c r="N1390" s="43"/>
      <c r="O1390" s="126" t="e">
        <f aca="false">CONCATENATE(D1390,"-",LEFT(G1390,1)&amp;MID(G1390,FIND(" ",G1390)+1,3))</f>
        <v>#VALUE!</v>
      </c>
      <c r="P1390" s="127"/>
    </row>
    <row r="1391" customFormat="false" ht="15.75" hidden="false" customHeight="true" outlineLevel="0" collapsed="false">
      <c r="E1391" s="127"/>
      <c r="F1391" s="127"/>
      <c r="G1391" s="127"/>
      <c r="H1391" s="127"/>
      <c r="I1391" s="43"/>
      <c r="J1391" s="43"/>
      <c r="K1391" s="43"/>
      <c r="L1391" s="43"/>
      <c r="M1391" s="43"/>
      <c r="N1391" s="43"/>
      <c r="O1391" s="126" t="e">
        <f aca="false">CONCATENATE(D1391,"-",LEFT(G1391,1)&amp;MID(G1391,FIND(" ",G1391)+1,3))</f>
        <v>#VALUE!</v>
      </c>
      <c r="P1391" s="127"/>
    </row>
    <row r="1392" customFormat="false" ht="15.75" hidden="false" customHeight="true" outlineLevel="0" collapsed="false">
      <c r="E1392" s="127"/>
      <c r="F1392" s="127"/>
      <c r="G1392" s="127"/>
      <c r="H1392" s="127"/>
      <c r="I1392" s="43"/>
      <c r="J1392" s="43"/>
      <c r="K1392" s="43"/>
      <c r="L1392" s="43"/>
      <c r="M1392" s="43"/>
      <c r="N1392" s="43"/>
      <c r="O1392" s="126" t="e">
        <f aca="false">CONCATENATE(D1392,"-",LEFT(G1392,1)&amp;MID(G1392,FIND(" ",G1392)+1,3))</f>
        <v>#VALUE!</v>
      </c>
      <c r="P1392" s="127"/>
    </row>
    <row r="1393" customFormat="false" ht="15.75" hidden="false" customHeight="true" outlineLevel="0" collapsed="false">
      <c r="E1393" s="127"/>
      <c r="F1393" s="127"/>
      <c r="G1393" s="127"/>
      <c r="H1393" s="127"/>
      <c r="I1393" s="43"/>
      <c r="J1393" s="43"/>
      <c r="K1393" s="43"/>
      <c r="L1393" s="43"/>
      <c r="M1393" s="43"/>
      <c r="N1393" s="43"/>
      <c r="O1393" s="126" t="e">
        <f aca="false">CONCATENATE(D1393,"-",LEFT(G1393,1)&amp;MID(G1393,FIND(" ",G1393)+1,3))</f>
        <v>#VALUE!</v>
      </c>
      <c r="P1393" s="127"/>
    </row>
    <row r="1394" customFormat="false" ht="15.75" hidden="false" customHeight="true" outlineLevel="0" collapsed="false">
      <c r="E1394" s="127"/>
      <c r="F1394" s="127"/>
      <c r="G1394" s="127"/>
      <c r="H1394" s="127"/>
      <c r="I1394" s="43"/>
      <c r="J1394" s="43"/>
      <c r="K1394" s="43"/>
      <c r="L1394" s="43"/>
      <c r="M1394" s="43"/>
      <c r="N1394" s="43"/>
      <c r="O1394" s="126" t="e">
        <f aca="false">CONCATENATE(D1394,"-",LEFT(G1394,1)&amp;MID(G1394,FIND(" ",G1394)+1,3))</f>
        <v>#VALUE!</v>
      </c>
      <c r="P1394" s="127"/>
    </row>
    <row r="1395" customFormat="false" ht="15.75" hidden="false" customHeight="true" outlineLevel="0" collapsed="false">
      <c r="E1395" s="127"/>
      <c r="F1395" s="127"/>
      <c r="G1395" s="127"/>
      <c r="H1395" s="127"/>
      <c r="I1395" s="43"/>
      <c r="J1395" s="43"/>
      <c r="K1395" s="43"/>
      <c r="L1395" s="43"/>
      <c r="M1395" s="43"/>
      <c r="N1395" s="43"/>
      <c r="O1395" s="126" t="e">
        <f aca="false">CONCATENATE(D1395,"-",LEFT(G1395,1)&amp;MID(G1395,FIND(" ",G1395)+1,3))</f>
        <v>#VALUE!</v>
      </c>
      <c r="P1395" s="127"/>
    </row>
    <row r="1396" customFormat="false" ht="15.75" hidden="false" customHeight="true" outlineLevel="0" collapsed="false">
      <c r="E1396" s="127"/>
      <c r="F1396" s="127"/>
      <c r="G1396" s="127"/>
      <c r="H1396" s="127"/>
      <c r="I1396" s="43"/>
      <c r="J1396" s="43"/>
      <c r="K1396" s="43"/>
      <c r="L1396" s="43"/>
      <c r="M1396" s="43"/>
      <c r="N1396" s="43"/>
      <c r="O1396" s="126" t="e">
        <f aca="false">CONCATENATE(D1396,"-",LEFT(G1396,1)&amp;MID(G1396,FIND(" ",G1396)+1,3))</f>
        <v>#VALUE!</v>
      </c>
      <c r="P1396" s="127"/>
    </row>
    <row r="1397" customFormat="false" ht="15.75" hidden="false" customHeight="true" outlineLevel="0" collapsed="false">
      <c r="E1397" s="127"/>
      <c r="F1397" s="127"/>
      <c r="G1397" s="127"/>
      <c r="H1397" s="127"/>
      <c r="I1397" s="43"/>
      <c r="J1397" s="43"/>
      <c r="K1397" s="43"/>
      <c r="L1397" s="43"/>
      <c r="M1397" s="43"/>
      <c r="N1397" s="43"/>
      <c r="O1397" s="126" t="e">
        <f aca="false">CONCATENATE(D1397,"-",LEFT(G1397,1)&amp;MID(G1397,FIND(" ",G1397)+1,3))</f>
        <v>#VALUE!</v>
      </c>
      <c r="P1397" s="127"/>
    </row>
    <row r="1398" customFormat="false" ht="15.75" hidden="false" customHeight="true" outlineLevel="0" collapsed="false">
      <c r="E1398" s="127"/>
      <c r="F1398" s="127"/>
      <c r="G1398" s="127"/>
      <c r="H1398" s="127"/>
      <c r="I1398" s="43"/>
      <c r="J1398" s="43"/>
      <c r="K1398" s="43"/>
      <c r="L1398" s="43"/>
      <c r="M1398" s="43"/>
      <c r="N1398" s="43"/>
      <c r="O1398" s="126" t="e">
        <f aca="false">CONCATENATE(D1398,"-",LEFT(G1398,1)&amp;MID(G1398,FIND(" ",G1398)+1,3))</f>
        <v>#VALUE!</v>
      </c>
      <c r="P1398" s="127"/>
    </row>
    <row r="1399" customFormat="false" ht="15.75" hidden="false" customHeight="true" outlineLevel="0" collapsed="false">
      <c r="E1399" s="127"/>
      <c r="F1399" s="127"/>
      <c r="G1399" s="127"/>
      <c r="H1399" s="127"/>
      <c r="I1399" s="43"/>
      <c r="J1399" s="43"/>
      <c r="K1399" s="43"/>
      <c r="L1399" s="43"/>
      <c r="M1399" s="43"/>
      <c r="N1399" s="43"/>
      <c r="O1399" s="126" t="e">
        <f aca="false">CONCATENATE(D1399,"-",LEFT(G1399,1)&amp;MID(G1399,FIND(" ",G1399)+1,3))</f>
        <v>#VALUE!</v>
      </c>
      <c r="P1399" s="127"/>
    </row>
    <row r="1400" customFormat="false" ht="15.75" hidden="false" customHeight="true" outlineLevel="0" collapsed="false">
      <c r="E1400" s="127"/>
      <c r="F1400" s="127"/>
      <c r="G1400" s="127"/>
      <c r="H1400" s="127"/>
      <c r="I1400" s="43"/>
      <c r="J1400" s="43"/>
      <c r="K1400" s="43"/>
      <c r="L1400" s="43"/>
      <c r="M1400" s="43"/>
      <c r="N1400" s="43"/>
      <c r="O1400" s="126" t="e">
        <f aca="false">CONCATENATE(D1400,"-",LEFT(G1400,1)&amp;MID(G1400,FIND(" ",G1400)+1,3))</f>
        <v>#VALUE!</v>
      </c>
      <c r="P1400" s="127"/>
    </row>
    <row r="1401" customFormat="false" ht="15.75" hidden="false" customHeight="true" outlineLevel="0" collapsed="false">
      <c r="E1401" s="127"/>
      <c r="F1401" s="127"/>
      <c r="G1401" s="127"/>
      <c r="H1401" s="127"/>
      <c r="I1401" s="43"/>
      <c r="J1401" s="43"/>
      <c r="K1401" s="43"/>
      <c r="L1401" s="43"/>
      <c r="M1401" s="43"/>
      <c r="N1401" s="43"/>
      <c r="O1401" s="126" t="e">
        <f aca="false">CONCATENATE(D1401,"-",LEFT(G1401,1)&amp;MID(G1401,FIND(" ",G1401)+1,3))</f>
        <v>#VALUE!</v>
      </c>
      <c r="P1401" s="127"/>
    </row>
    <row r="1402" customFormat="false" ht="15.75" hidden="false" customHeight="true" outlineLevel="0" collapsed="false">
      <c r="E1402" s="127"/>
      <c r="F1402" s="127"/>
      <c r="G1402" s="127"/>
      <c r="H1402" s="127"/>
      <c r="I1402" s="43"/>
      <c r="J1402" s="43"/>
      <c r="K1402" s="43"/>
      <c r="L1402" s="43"/>
      <c r="M1402" s="43"/>
      <c r="N1402" s="43"/>
      <c r="O1402" s="126" t="e">
        <f aca="false">CONCATENATE(D1402,"-",LEFT(G1402,1)&amp;MID(G1402,FIND(" ",G1402)+1,3))</f>
        <v>#VALUE!</v>
      </c>
      <c r="P1402" s="127"/>
    </row>
    <row r="1403" customFormat="false" ht="15.75" hidden="false" customHeight="true" outlineLevel="0" collapsed="false">
      <c r="E1403" s="127"/>
      <c r="F1403" s="127"/>
      <c r="G1403" s="127"/>
      <c r="H1403" s="127"/>
      <c r="I1403" s="43"/>
      <c r="J1403" s="43"/>
      <c r="K1403" s="43"/>
      <c r="L1403" s="43"/>
      <c r="M1403" s="43"/>
      <c r="N1403" s="43"/>
      <c r="O1403" s="126" t="e">
        <f aca="false">CONCATENATE(D1403,"-",LEFT(G1403,1)&amp;MID(G1403,FIND(" ",G1403)+1,3))</f>
        <v>#VALUE!</v>
      </c>
      <c r="P1403" s="127"/>
    </row>
    <row r="1404" customFormat="false" ht="15.75" hidden="false" customHeight="true" outlineLevel="0" collapsed="false">
      <c r="E1404" s="127"/>
      <c r="F1404" s="127"/>
      <c r="G1404" s="127"/>
      <c r="H1404" s="127"/>
      <c r="I1404" s="43"/>
      <c r="J1404" s="43"/>
      <c r="K1404" s="43"/>
      <c r="L1404" s="43"/>
      <c r="M1404" s="43"/>
      <c r="N1404" s="43"/>
      <c r="O1404" s="126" t="e">
        <f aca="false">CONCATENATE(D1404,"-",LEFT(G1404,1)&amp;MID(G1404,FIND(" ",G1404)+1,3))</f>
        <v>#VALUE!</v>
      </c>
      <c r="P1404" s="127"/>
    </row>
    <row r="1405" customFormat="false" ht="15.75" hidden="false" customHeight="true" outlineLevel="0" collapsed="false">
      <c r="E1405" s="127"/>
      <c r="F1405" s="127"/>
      <c r="G1405" s="127"/>
      <c r="H1405" s="127"/>
      <c r="I1405" s="43"/>
      <c r="J1405" s="43"/>
      <c r="K1405" s="43"/>
      <c r="L1405" s="43"/>
      <c r="M1405" s="43"/>
      <c r="N1405" s="43"/>
      <c r="O1405" s="126" t="e">
        <f aca="false">CONCATENATE(D1405,"-",LEFT(G1405,1)&amp;MID(G1405,FIND(" ",G1405)+1,3))</f>
        <v>#VALUE!</v>
      </c>
      <c r="P1405" s="127"/>
    </row>
    <row r="1406" customFormat="false" ht="15.75" hidden="false" customHeight="true" outlineLevel="0" collapsed="false">
      <c r="E1406" s="127"/>
      <c r="F1406" s="127"/>
      <c r="G1406" s="127"/>
      <c r="H1406" s="127"/>
      <c r="I1406" s="43"/>
      <c r="J1406" s="43"/>
      <c r="K1406" s="43"/>
      <c r="L1406" s="43"/>
      <c r="M1406" s="43"/>
      <c r="N1406" s="43"/>
      <c r="O1406" s="126" t="e">
        <f aca="false">CONCATENATE(D1406,"-",LEFT(G1406,1)&amp;MID(G1406,FIND(" ",G1406)+1,3))</f>
        <v>#VALUE!</v>
      </c>
      <c r="P1406" s="127"/>
    </row>
    <row r="1407" customFormat="false" ht="15.75" hidden="false" customHeight="true" outlineLevel="0" collapsed="false">
      <c r="E1407" s="127"/>
      <c r="F1407" s="127"/>
      <c r="G1407" s="127"/>
      <c r="H1407" s="127"/>
      <c r="I1407" s="43"/>
      <c r="J1407" s="43"/>
      <c r="K1407" s="43"/>
      <c r="L1407" s="43"/>
      <c r="M1407" s="43"/>
      <c r="N1407" s="43"/>
      <c r="O1407" s="126" t="e">
        <f aca="false">CONCATENATE(D1407,"-",LEFT(G1407,1)&amp;MID(G1407,FIND(" ",G1407)+1,3))</f>
        <v>#VALUE!</v>
      </c>
      <c r="P1407" s="127"/>
    </row>
    <row r="1408" customFormat="false" ht="15.75" hidden="false" customHeight="true" outlineLevel="0" collapsed="false">
      <c r="E1408" s="127"/>
      <c r="F1408" s="127"/>
      <c r="G1408" s="127"/>
      <c r="H1408" s="127"/>
      <c r="I1408" s="43"/>
      <c r="J1408" s="43"/>
      <c r="K1408" s="43"/>
      <c r="L1408" s="43"/>
      <c r="M1408" s="43"/>
      <c r="N1408" s="43"/>
      <c r="O1408" s="126" t="e">
        <f aca="false">CONCATENATE(D1408,"-",LEFT(G1408,1)&amp;MID(G1408,FIND(" ",G1408)+1,3))</f>
        <v>#VALUE!</v>
      </c>
      <c r="P1408" s="127"/>
    </row>
    <row r="1409" customFormat="false" ht="15.75" hidden="false" customHeight="true" outlineLevel="0" collapsed="false">
      <c r="E1409" s="127"/>
      <c r="F1409" s="127"/>
      <c r="G1409" s="127"/>
      <c r="H1409" s="127"/>
      <c r="I1409" s="43"/>
      <c r="J1409" s="43"/>
      <c r="K1409" s="43"/>
      <c r="L1409" s="43"/>
      <c r="M1409" s="43"/>
      <c r="N1409" s="43"/>
      <c r="O1409" s="126" t="e">
        <f aca="false">CONCATENATE(D1409,"-",LEFT(G1409,1)&amp;MID(G1409,FIND(" ",G1409)+1,3))</f>
        <v>#VALUE!</v>
      </c>
      <c r="P1409" s="127"/>
    </row>
    <row r="1410" customFormat="false" ht="15.75" hidden="false" customHeight="true" outlineLevel="0" collapsed="false">
      <c r="E1410" s="127"/>
      <c r="F1410" s="127"/>
      <c r="G1410" s="127"/>
      <c r="H1410" s="127"/>
      <c r="I1410" s="43"/>
      <c r="J1410" s="43"/>
      <c r="K1410" s="43"/>
      <c r="L1410" s="43"/>
      <c r="M1410" s="43"/>
      <c r="N1410" s="43"/>
      <c r="O1410" s="126" t="e">
        <f aca="false">CONCATENATE(D1410,"-",LEFT(G1410,1)&amp;MID(G1410,FIND(" ",G1410)+1,3))</f>
        <v>#VALUE!</v>
      </c>
      <c r="P1410" s="127"/>
    </row>
    <row r="1411" customFormat="false" ht="15.75" hidden="false" customHeight="true" outlineLevel="0" collapsed="false">
      <c r="E1411" s="127"/>
      <c r="F1411" s="127"/>
      <c r="G1411" s="127"/>
      <c r="H1411" s="127"/>
      <c r="I1411" s="43"/>
      <c r="J1411" s="43"/>
      <c r="K1411" s="43"/>
      <c r="L1411" s="43"/>
      <c r="M1411" s="43"/>
      <c r="N1411" s="43"/>
      <c r="O1411" s="126" t="e">
        <f aca="false">CONCATENATE(D1411,"-",LEFT(G1411,1)&amp;MID(G1411,FIND(" ",G1411)+1,3))</f>
        <v>#VALUE!</v>
      </c>
      <c r="P1411" s="127"/>
    </row>
    <row r="1412" customFormat="false" ht="15.75" hidden="false" customHeight="true" outlineLevel="0" collapsed="false">
      <c r="E1412" s="127"/>
      <c r="F1412" s="127"/>
      <c r="G1412" s="127"/>
      <c r="H1412" s="127"/>
      <c r="I1412" s="43"/>
      <c r="J1412" s="43"/>
      <c r="K1412" s="43"/>
      <c r="L1412" s="43"/>
      <c r="M1412" s="43"/>
      <c r="N1412" s="43"/>
      <c r="O1412" s="126" t="e">
        <f aca="false">CONCATENATE(D1412,"-",LEFT(G1412,1)&amp;MID(G1412,FIND(" ",G1412)+1,3))</f>
        <v>#VALUE!</v>
      </c>
      <c r="P1412" s="127"/>
    </row>
    <row r="1413" customFormat="false" ht="15.75" hidden="false" customHeight="true" outlineLevel="0" collapsed="false">
      <c r="E1413" s="127"/>
      <c r="F1413" s="127"/>
      <c r="G1413" s="127"/>
      <c r="H1413" s="127"/>
      <c r="I1413" s="43"/>
      <c r="J1413" s="43"/>
      <c r="K1413" s="43"/>
      <c r="L1413" s="43"/>
      <c r="M1413" s="43"/>
      <c r="N1413" s="43"/>
      <c r="O1413" s="126" t="e">
        <f aca="false">CONCATENATE(D1413,"-",LEFT(G1413,1)&amp;MID(G1413,FIND(" ",G1413)+1,3))</f>
        <v>#VALUE!</v>
      </c>
      <c r="P1413" s="127"/>
    </row>
    <row r="1414" customFormat="false" ht="15.75" hidden="false" customHeight="true" outlineLevel="0" collapsed="false">
      <c r="E1414" s="127"/>
      <c r="F1414" s="127"/>
      <c r="G1414" s="127"/>
      <c r="H1414" s="127"/>
      <c r="I1414" s="43"/>
      <c r="J1414" s="43"/>
      <c r="K1414" s="43"/>
      <c r="L1414" s="43"/>
      <c r="M1414" s="43"/>
      <c r="N1414" s="43"/>
      <c r="O1414" s="126" t="e">
        <f aca="false">CONCATENATE(D1414,"-",LEFT(G1414,1)&amp;MID(G1414,FIND(" ",G1414)+1,3))</f>
        <v>#VALUE!</v>
      </c>
      <c r="P1414" s="127"/>
    </row>
    <row r="1415" customFormat="false" ht="15.75" hidden="false" customHeight="true" outlineLevel="0" collapsed="false">
      <c r="E1415" s="127"/>
      <c r="F1415" s="127"/>
      <c r="G1415" s="127"/>
      <c r="H1415" s="127"/>
      <c r="I1415" s="43"/>
      <c r="J1415" s="43"/>
      <c r="K1415" s="43"/>
      <c r="L1415" s="43"/>
      <c r="M1415" s="43"/>
      <c r="N1415" s="43"/>
      <c r="O1415" s="126" t="e">
        <f aca="false">CONCATENATE(D1415,"-",LEFT(G1415,1)&amp;MID(G1415,FIND(" ",G1415)+1,3))</f>
        <v>#VALUE!</v>
      </c>
      <c r="P1415" s="127"/>
    </row>
    <row r="1416" customFormat="false" ht="15.75" hidden="false" customHeight="true" outlineLevel="0" collapsed="false">
      <c r="E1416" s="127"/>
      <c r="F1416" s="127"/>
      <c r="G1416" s="127"/>
      <c r="H1416" s="127"/>
      <c r="I1416" s="43"/>
      <c r="J1416" s="43"/>
      <c r="K1416" s="43"/>
      <c r="L1416" s="43"/>
      <c r="M1416" s="43"/>
      <c r="N1416" s="43"/>
      <c r="O1416" s="126" t="e">
        <f aca="false">CONCATENATE(D1416,"-",LEFT(G1416,1)&amp;MID(G1416,FIND(" ",G1416)+1,3))</f>
        <v>#VALUE!</v>
      </c>
      <c r="P1416" s="127"/>
    </row>
    <row r="1417" customFormat="false" ht="15.75" hidden="false" customHeight="true" outlineLevel="0" collapsed="false">
      <c r="E1417" s="127"/>
      <c r="F1417" s="127"/>
      <c r="G1417" s="127"/>
      <c r="H1417" s="127"/>
      <c r="I1417" s="43"/>
      <c r="J1417" s="43"/>
      <c r="K1417" s="43"/>
      <c r="L1417" s="43"/>
      <c r="M1417" s="43"/>
      <c r="N1417" s="43"/>
      <c r="O1417" s="126" t="e">
        <f aca="false">CONCATENATE(D1417,"-",LEFT(G1417,1)&amp;MID(G1417,FIND(" ",G1417)+1,3))</f>
        <v>#VALUE!</v>
      </c>
      <c r="P1417" s="127"/>
    </row>
    <row r="1418" customFormat="false" ht="15.75" hidden="false" customHeight="true" outlineLevel="0" collapsed="false">
      <c r="E1418" s="127"/>
      <c r="F1418" s="127"/>
      <c r="G1418" s="127"/>
      <c r="H1418" s="127"/>
      <c r="I1418" s="43"/>
      <c r="J1418" s="43"/>
      <c r="K1418" s="43"/>
      <c r="L1418" s="43"/>
      <c r="M1418" s="43"/>
      <c r="N1418" s="43"/>
      <c r="O1418" s="126" t="e">
        <f aca="false">CONCATENATE(D1418,"-",LEFT(G1418,1)&amp;MID(G1418,FIND(" ",G1418)+1,3))</f>
        <v>#VALUE!</v>
      </c>
      <c r="P1418" s="127"/>
    </row>
    <row r="1419" customFormat="false" ht="15.75" hidden="false" customHeight="true" outlineLevel="0" collapsed="false">
      <c r="E1419" s="127"/>
      <c r="F1419" s="127"/>
      <c r="G1419" s="127"/>
      <c r="H1419" s="127"/>
      <c r="I1419" s="43"/>
      <c r="J1419" s="43"/>
      <c r="K1419" s="43"/>
      <c r="L1419" s="43"/>
      <c r="M1419" s="43"/>
      <c r="N1419" s="43"/>
      <c r="O1419" s="126" t="e">
        <f aca="false">CONCATENATE(D1419,"-",LEFT(G1419,1)&amp;MID(G1419,FIND(" ",G1419)+1,3))</f>
        <v>#VALUE!</v>
      </c>
      <c r="P1419" s="127"/>
    </row>
    <row r="1420" customFormat="false" ht="15.75" hidden="false" customHeight="true" outlineLevel="0" collapsed="false">
      <c r="E1420" s="127"/>
      <c r="F1420" s="127"/>
      <c r="G1420" s="127"/>
      <c r="H1420" s="127"/>
      <c r="I1420" s="43"/>
      <c r="J1420" s="43"/>
      <c r="K1420" s="43"/>
      <c r="L1420" s="43"/>
      <c r="M1420" s="43"/>
      <c r="N1420" s="43"/>
      <c r="O1420" s="126" t="e">
        <f aca="false">CONCATENATE(D1420,"-",LEFT(G1420,1)&amp;MID(G1420,FIND(" ",G1420)+1,3))</f>
        <v>#VALUE!</v>
      </c>
      <c r="P1420" s="127"/>
    </row>
    <row r="1421" customFormat="false" ht="15.75" hidden="false" customHeight="true" outlineLevel="0" collapsed="false">
      <c r="E1421" s="127"/>
      <c r="F1421" s="127"/>
      <c r="G1421" s="127"/>
      <c r="H1421" s="127"/>
      <c r="I1421" s="43"/>
      <c r="J1421" s="43"/>
      <c r="K1421" s="43"/>
      <c r="L1421" s="43"/>
      <c r="M1421" s="43"/>
      <c r="N1421" s="43"/>
      <c r="O1421" s="126" t="e">
        <f aca="false">CONCATENATE(D1421,"-",LEFT(G1421,1)&amp;MID(G1421,FIND(" ",G1421)+1,3))</f>
        <v>#VALUE!</v>
      </c>
      <c r="P1421" s="127"/>
    </row>
    <row r="1422" customFormat="false" ht="15.75" hidden="false" customHeight="true" outlineLevel="0" collapsed="false">
      <c r="E1422" s="127"/>
      <c r="F1422" s="127"/>
      <c r="G1422" s="127"/>
      <c r="H1422" s="127"/>
      <c r="I1422" s="43"/>
      <c r="J1422" s="43"/>
      <c r="K1422" s="43"/>
      <c r="L1422" s="43"/>
      <c r="M1422" s="43"/>
      <c r="N1422" s="43"/>
      <c r="O1422" s="126" t="e">
        <f aca="false">CONCATENATE(D1422,"-",LEFT(G1422,1)&amp;MID(G1422,FIND(" ",G1422)+1,3))</f>
        <v>#VALUE!</v>
      </c>
      <c r="P1422" s="127"/>
    </row>
    <row r="1423" customFormat="false" ht="15.75" hidden="false" customHeight="true" outlineLevel="0" collapsed="false">
      <c r="E1423" s="127"/>
      <c r="F1423" s="127"/>
      <c r="G1423" s="127"/>
      <c r="H1423" s="127"/>
      <c r="I1423" s="43"/>
      <c r="J1423" s="43"/>
      <c r="K1423" s="43"/>
      <c r="L1423" s="43"/>
      <c r="M1423" s="43"/>
      <c r="N1423" s="43"/>
      <c r="O1423" s="126" t="e">
        <f aca="false">CONCATENATE(D1423,"-",LEFT(G1423,1)&amp;MID(G1423,FIND(" ",G1423)+1,3))</f>
        <v>#VALUE!</v>
      </c>
      <c r="P1423" s="127"/>
    </row>
    <row r="1424" customFormat="false" ht="15.75" hidden="false" customHeight="true" outlineLevel="0" collapsed="false">
      <c r="E1424" s="127"/>
      <c r="F1424" s="127"/>
      <c r="G1424" s="127"/>
      <c r="H1424" s="127"/>
      <c r="I1424" s="43"/>
      <c r="J1424" s="43"/>
      <c r="K1424" s="43"/>
      <c r="L1424" s="43"/>
      <c r="M1424" s="43"/>
      <c r="N1424" s="43"/>
      <c r="O1424" s="126" t="e">
        <f aca="false">CONCATENATE(D1424,"-",LEFT(G1424,1)&amp;MID(G1424,FIND(" ",G1424)+1,3))</f>
        <v>#VALUE!</v>
      </c>
      <c r="P1424" s="127"/>
    </row>
    <row r="1425" customFormat="false" ht="15.75" hidden="false" customHeight="true" outlineLevel="0" collapsed="false">
      <c r="E1425" s="127"/>
      <c r="F1425" s="127"/>
      <c r="G1425" s="127"/>
      <c r="H1425" s="127"/>
      <c r="I1425" s="43"/>
      <c r="J1425" s="43"/>
      <c r="K1425" s="43"/>
      <c r="L1425" s="43"/>
      <c r="M1425" s="43"/>
      <c r="N1425" s="43"/>
      <c r="O1425" s="126" t="e">
        <f aca="false">CONCATENATE(D1425,"-",LEFT(G1425,1)&amp;MID(G1425,FIND(" ",G1425)+1,3))</f>
        <v>#VALUE!</v>
      </c>
      <c r="P1425" s="127"/>
    </row>
    <row r="1426" customFormat="false" ht="15.75" hidden="false" customHeight="true" outlineLevel="0" collapsed="false">
      <c r="E1426" s="127"/>
      <c r="F1426" s="127"/>
      <c r="G1426" s="127"/>
      <c r="H1426" s="127"/>
      <c r="I1426" s="43"/>
      <c r="J1426" s="43"/>
      <c r="K1426" s="43"/>
      <c r="L1426" s="43"/>
      <c r="M1426" s="43"/>
      <c r="N1426" s="43"/>
      <c r="O1426" s="126" t="e">
        <f aca="false">CONCATENATE(D1426,"-",LEFT(G1426,1)&amp;MID(G1426,FIND(" ",G1426)+1,3))</f>
        <v>#VALUE!</v>
      </c>
      <c r="P1426" s="127"/>
    </row>
    <row r="1427" customFormat="false" ht="15.75" hidden="false" customHeight="true" outlineLevel="0" collapsed="false">
      <c r="E1427" s="127"/>
      <c r="F1427" s="127"/>
      <c r="G1427" s="127"/>
      <c r="H1427" s="127"/>
      <c r="I1427" s="43"/>
      <c r="J1427" s="43"/>
      <c r="K1427" s="43"/>
      <c r="L1427" s="43"/>
      <c r="M1427" s="43"/>
      <c r="N1427" s="43"/>
      <c r="O1427" s="126" t="e">
        <f aca="false">CONCATENATE(D1427,"-",LEFT(G1427,1)&amp;MID(G1427,FIND(" ",G1427)+1,3))</f>
        <v>#VALUE!</v>
      </c>
      <c r="P1427" s="127"/>
    </row>
    <row r="1428" customFormat="false" ht="15.75" hidden="false" customHeight="true" outlineLevel="0" collapsed="false">
      <c r="E1428" s="127"/>
      <c r="F1428" s="127"/>
      <c r="G1428" s="127"/>
      <c r="H1428" s="127"/>
      <c r="I1428" s="43"/>
      <c r="J1428" s="43"/>
      <c r="K1428" s="43"/>
      <c r="L1428" s="43"/>
      <c r="M1428" s="43"/>
      <c r="N1428" s="43"/>
      <c r="O1428" s="126" t="e">
        <f aca="false">CONCATENATE(D1428,"-",LEFT(G1428,1)&amp;MID(G1428,FIND(" ",G1428)+1,3))</f>
        <v>#VALUE!</v>
      </c>
      <c r="P1428" s="127"/>
    </row>
    <row r="1429" customFormat="false" ht="15.75" hidden="false" customHeight="true" outlineLevel="0" collapsed="false">
      <c r="E1429" s="127"/>
      <c r="F1429" s="127"/>
      <c r="G1429" s="127"/>
      <c r="H1429" s="127"/>
      <c r="I1429" s="43"/>
      <c r="J1429" s="43"/>
      <c r="K1429" s="43"/>
      <c r="L1429" s="43"/>
      <c r="M1429" s="43"/>
      <c r="N1429" s="43"/>
      <c r="O1429" s="126" t="e">
        <f aca="false">CONCATENATE(D1429,"-",LEFT(G1429,1)&amp;MID(G1429,FIND(" ",G1429)+1,3))</f>
        <v>#VALUE!</v>
      </c>
      <c r="P1429" s="127"/>
    </row>
    <row r="1430" customFormat="false" ht="15.75" hidden="false" customHeight="true" outlineLevel="0" collapsed="false">
      <c r="E1430" s="127"/>
      <c r="F1430" s="127"/>
      <c r="G1430" s="127"/>
      <c r="H1430" s="127"/>
      <c r="I1430" s="43"/>
      <c r="J1430" s="43"/>
      <c r="K1430" s="43"/>
      <c r="L1430" s="43"/>
      <c r="M1430" s="43"/>
      <c r="N1430" s="43"/>
      <c r="O1430" s="126" t="e">
        <f aca="false">CONCATENATE(D1430,"-",LEFT(G1430,1)&amp;MID(G1430,FIND(" ",G1430)+1,3))</f>
        <v>#VALUE!</v>
      </c>
      <c r="P1430" s="127"/>
    </row>
    <row r="1431" customFormat="false" ht="15.75" hidden="false" customHeight="true" outlineLevel="0" collapsed="false">
      <c r="E1431" s="127"/>
      <c r="F1431" s="127"/>
      <c r="G1431" s="127"/>
      <c r="H1431" s="127"/>
      <c r="I1431" s="43"/>
      <c r="J1431" s="43"/>
      <c r="K1431" s="43"/>
      <c r="L1431" s="43"/>
      <c r="M1431" s="43"/>
      <c r="N1431" s="43"/>
      <c r="O1431" s="126" t="e">
        <f aca="false">CONCATENATE(D1431,"-",LEFT(G1431,1)&amp;MID(G1431,FIND(" ",G1431)+1,3))</f>
        <v>#VALUE!</v>
      </c>
      <c r="P1431" s="127"/>
    </row>
    <row r="1432" customFormat="false" ht="15.75" hidden="false" customHeight="true" outlineLevel="0" collapsed="false">
      <c r="E1432" s="127"/>
      <c r="F1432" s="127"/>
      <c r="G1432" s="127"/>
      <c r="H1432" s="127"/>
      <c r="I1432" s="43"/>
      <c r="J1432" s="43"/>
      <c r="K1432" s="43"/>
      <c r="L1432" s="43"/>
      <c r="M1432" s="43"/>
      <c r="N1432" s="43"/>
      <c r="O1432" s="126" t="e">
        <f aca="false">CONCATENATE(D1432,"-",LEFT(G1432,1)&amp;MID(G1432,FIND(" ",G1432)+1,3))</f>
        <v>#VALUE!</v>
      </c>
      <c r="P1432" s="127"/>
    </row>
    <row r="1433" customFormat="false" ht="15.75" hidden="false" customHeight="true" outlineLevel="0" collapsed="false">
      <c r="E1433" s="127"/>
      <c r="F1433" s="127"/>
      <c r="G1433" s="127"/>
      <c r="H1433" s="127"/>
      <c r="I1433" s="43"/>
      <c r="J1433" s="43"/>
      <c r="K1433" s="43"/>
      <c r="L1433" s="43"/>
      <c r="M1433" s="43"/>
      <c r="N1433" s="43"/>
      <c r="O1433" s="126" t="e">
        <f aca="false">CONCATENATE(D1433,"-",LEFT(G1433,1)&amp;MID(G1433,FIND(" ",G1433)+1,3))</f>
        <v>#VALUE!</v>
      </c>
      <c r="P1433" s="127"/>
    </row>
    <row r="1434" customFormat="false" ht="15.75" hidden="false" customHeight="true" outlineLevel="0" collapsed="false">
      <c r="E1434" s="127"/>
      <c r="F1434" s="127"/>
      <c r="G1434" s="127"/>
      <c r="H1434" s="127"/>
      <c r="I1434" s="43"/>
      <c r="J1434" s="43"/>
      <c r="K1434" s="43"/>
      <c r="L1434" s="43"/>
      <c r="M1434" s="43"/>
      <c r="N1434" s="43"/>
      <c r="O1434" s="126" t="e">
        <f aca="false">CONCATENATE(D1434,"-",LEFT(G1434,1)&amp;MID(G1434,FIND(" ",G1434)+1,3))</f>
        <v>#VALUE!</v>
      </c>
      <c r="P1434" s="127"/>
    </row>
    <row r="1435" customFormat="false" ht="15.75" hidden="false" customHeight="true" outlineLevel="0" collapsed="false">
      <c r="E1435" s="127"/>
      <c r="F1435" s="127"/>
      <c r="G1435" s="127"/>
      <c r="H1435" s="127"/>
      <c r="I1435" s="43"/>
      <c r="J1435" s="43"/>
      <c r="K1435" s="43"/>
      <c r="L1435" s="43"/>
      <c r="M1435" s="43"/>
      <c r="N1435" s="43"/>
      <c r="O1435" s="126" t="e">
        <f aca="false">CONCATENATE(D1435,"-",LEFT(G1435,1)&amp;MID(G1435,FIND(" ",G1435)+1,3))</f>
        <v>#VALUE!</v>
      </c>
      <c r="P1435" s="127"/>
    </row>
    <row r="1436" customFormat="false" ht="15.75" hidden="false" customHeight="true" outlineLevel="0" collapsed="false">
      <c r="E1436" s="127"/>
      <c r="F1436" s="127"/>
      <c r="G1436" s="127"/>
      <c r="H1436" s="127"/>
      <c r="I1436" s="43"/>
      <c r="J1436" s="43"/>
      <c r="K1436" s="43"/>
      <c r="L1436" s="43"/>
      <c r="M1436" s="43"/>
      <c r="N1436" s="43"/>
      <c r="O1436" s="126" t="e">
        <f aca="false">CONCATENATE(D1436,"-",LEFT(G1436,1)&amp;MID(G1436,FIND(" ",G1436)+1,3))</f>
        <v>#VALUE!</v>
      </c>
      <c r="P1436" s="127"/>
    </row>
    <row r="1437" customFormat="false" ht="15.75" hidden="false" customHeight="true" outlineLevel="0" collapsed="false">
      <c r="E1437" s="127"/>
      <c r="F1437" s="127"/>
      <c r="G1437" s="127"/>
      <c r="H1437" s="127"/>
      <c r="I1437" s="43"/>
      <c r="J1437" s="43"/>
      <c r="K1437" s="43"/>
      <c r="L1437" s="43"/>
      <c r="M1437" s="43"/>
      <c r="N1437" s="43"/>
      <c r="O1437" s="126" t="e">
        <f aca="false">CONCATENATE(D1437,"-",LEFT(G1437,1)&amp;MID(G1437,FIND(" ",G1437)+1,3))</f>
        <v>#VALUE!</v>
      </c>
      <c r="P1437" s="127"/>
    </row>
    <row r="1438" customFormat="false" ht="15.75" hidden="false" customHeight="true" outlineLevel="0" collapsed="false">
      <c r="E1438" s="127"/>
      <c r="F1438" s="127"/>
      <c r="G1438" s="127"/>
      <c r="H1438" s="127"/>
      <c r="I1438" s="43"/>
      <c r="J1438" s="43"/>
      <c r="K1438" s="43"/>
      <c r="L1438" s="43"/>
      <c r="M1438" s="43"/>
      <c r="N1438" s="43"/>
      <c r="O1438" s="126" t="e">
        <f aca="false">CONCATENATE(D1438,"-",LEFT(G1438,1)&amp;MID(G1438,FIND(" ",G1438)+1,3))</f>
        <v>#VALUE!</v>
      </c>
      <c r="P1438" s="127"/>
    </row>
    <row r="1439" customFormat="false" ht="15.75" hidden="false" customHeight="true" outlineLevel="0" collapsed="false">
      <c r="E1439" s="127"/>
      <c r="F1439" s="127"/>
      <c r="G1439" s="127"/>
      <c r="H1439" s="127"/>
      <c r="I1439" s="43"/>
      <c r="J1439" s="43"/>
      <c r="K1439" s="43"/>
      <c r="L1439" s="43"/>
      <c r="M1439" s="43"/>
      <c r="N1439" s="43"/>
      <c r="O1439" s="126" t="e">
        <f aca="false">CONCATENATE(D1439,"-",LEFT(G1439,1)&amp;MID(G1439,FIND(" ",G1439)+1,3))</f>
        <v>#VALUE!</v>
      </c>
      <c r="P1439" s="127"/>
    </row>
    <row r="1440" customFormat="false" ht="15.75" hidden="false" customHeight="true" outlineLevel="0" collapsed="false">
      <c r="E1440" s="127"/>
      <c r="F1440" s="127"/>
      <c r="G1440" s="127"/>
      <c r="H1440" s="127"/>
      <c r="I1440" s="43"/>
      <c r="J1440" s="43"/>
      <c r="K1440" s="43"/>
      <c r="L1440" s="43"/>
      <c r="M1440" s="43"/>
      <c r="N1440" s="43"/>
      <c r="O1440" s="126" t="e">
        <f aca="false">CONCATENATE(D1440,"-",LEFT(G1440,1)&amp;MID(G1440,FIND(" ",G1440)+1,3))</f>
        <v>#VALUE!</v>
      </c>
      <c r="P1440" s="127"/>
    </row>
    <row r="1441" customFormat="false" ht="15.75" hidden="false" customHeight="true" outlineLevel="0" collapsed="false">
      <c r="E1441" s="127"/>
      <c r="F1441" s="127"/>
      <c r="G1441" s="127"/>
      <c r="H1441" s="127"/>
      <c r="I1441" s="43"/>
      <c r="J1441" s="43"/>
      <c r="K1441" s="43"/>
      <c r="L1441" s="43"/>
      <c r="M1441" s="43"/>
      <c r="N1441" s="43"/>
      <c r="O1441" s="126" t="e">
        <f aca="false">CONCATENATE(D1441,"-",LEFT(G1441,1)&amp;MID(G1441,FIND(" ",G1441)+1,3))</f>
        <v>#VALUE!</v>
      </c>
      <c r="P1441" s="127"/>
    </row>
    <row r="1442" customFormat="false" ht="15.75" hidden="false" customHeight="true" outlineLevel="0" collapsed="false">
      <c r="E1442" s="127"/>
      <c r="F1442" s="127"/>
      <c r="G1442" s="127"/>
      <c r="H1442" s="127"/>
      <c r="I1442" s="43"/>
      <c r="J1442" s="43"/>
      <c r="K1442" s="43"/>
      <c r="L1442" s="43"/>
      <c r="M1442" s="43"/>
      <c r="N1442" s="43"/>
      <c r="O1442" s="126" t="e">
        <f aca="false">CONCATENATE(D1442,"-",LEFT(G1442,1)&amp;MID(G1442,FIND(" ",G1442)+1,3))</f>
        <v>#VALUE!</v>
      </c>
      <c r="P1442" s="127"/>
    </row>
    <row r="1443" customFormat="false" ht="15.75" hidden="false" customHeight="true" outlineLevel="0" collapsed="false">
      <c r="E1443" s="127"/>
      <c r="F1443" s="127"/>
      <c r="G1443" s="127"/>
      <c r="H1443" s="127"/>
      <c r="I1443" s="43"/>
      <c r="J1443" s="43"/>
      <c r="K1443" s="43"/>
      <c r="L1443" s="43"/>
      <c r="M1443" s="43"/>
      <c r="N1443" s="43"/>
      <c r="O1443" s="126" t="e">
        <f aca="false">CONCATENATE(D1443,"-",LEFT(G1443,1)&amp;MID(G1443,FIND(" ",G1443)+1,3))</f>
        <v>#VALUE!</v>
      </c>
      <c r="P1443" s="127"/>
    </row>
    <row r="1444" customFormat="false" ht="15.75" hidden="false" customHeight="true" outlineLevel="0" collapsed="false">
      <c r="E1444" s="127"/>
      <c r="F1444" s="127"/>
      <c r="G1444" s="127"/>
      <c r="H1444" s="127"/>
      <c r="I1444" s="43"/>
      <c r="J1444" s="43"/>
      <c r="K1444" s="43"/>
      <c r="L1444" s="43"/>
      <c r="M1444" s="43"/>
      <c r="N1444" s="43"/>
      <c r="O1444" s="126" t="e">
        <f aca="false">CONCATENATE(D1444,"-",LEFT(G1444,1)&amp;MID(G1444,FIND(" ",G1444)+1,3))</f>
        <v>#VALUE!</v>
      </c>
      <c r="P1444" s="127"/>
    </row>
    <row r="1445" customFormat="false" ht="15.75" hidden="false" customHeight="true" outlineLevel="0" collapsed="false">
      <c r="E1445" s="127"/>
      <c r="F1445" s="127"/>
      <c r="G1445" s="127"/>
      <c r="H1445" s="127"/>
      <c r="I1445" s="43"/>
      <c r="J1445" s="43"/>
      <c r="K1445" s="43"/>
      <c r="L1445" s="43"/>
      <c r="M1445" s="43"/>
      <c r="N1445" s="43"/>
      <c r="O1445" s="126" t="e">
        <f aca="false">CONCATENATE(D1445,"-",LEFT(G1445,1)&amp;MID(G1445,FIND(" ",G1445)+1,3))</f>
        <v>#VALUE!</v>
      </c>
      <c r="P1445" s="127"/>
    </row>
    <row r="1446" customFormat="false" ht="15.75" hidden="false" customHeight="true" outlineLevel="0" collapsed="false">
      <c r="E1446" s="127"/>
      <c r="F1446" s="127"/>
      <c r="G1446" s="127"/>
      <c r="H1446" s="127"/>
      <c r="I1446" s="43"/>
      <c r="J1446" s="43"/>
      <c r="K1446" s="43"/>
      <c r="L1446" s="43"/>
      <c r="M1446" s="43"/>
      <c r="N1446" s="43"/>
      <c r="O1446" s="126" t="e">
        <f aca="false">CONCATENATE(D1446,"-",LEFT(G1446,1)&amp;MID(G1446,FIND(" ",G1446)+1,3))</f>
        <v>#VALUE!</v>
      </c>
      <c r="P1446" s="127"/>
    </row>
    <row r="1447" customFormat="false" ht="15.75" hidden="false" customHeight="true" outlineLevel="0" collapsed="false">
      <c r="E1447" s="127"/>
      <c r="F1447" s="127"/>
      <c r="G1447" s="127"/>
      <c r="H1447" s="127"/>
      <c r="I1447" s="43"/>
      <c r="J1447" s="43"/>
      <c r="K1447" s="43"/>
      <c r="L1447" s="43"/>
      <c r="M1447" s="43"/>
      <c r="N1447" s="43"/>
      <c r="O1447" s="126" t="e">
        <f aca="false">CONCATENATE(D1447,"-",LEFT(G1447,1)&amp;MID(G1447,FIND(" ",G1447)+1,3))</f>
        <v>#VALUE!</v>
      </c>
      <c r="P1447" s="127"/>
    </row>
    <row r="1448" customFormat="false" ht="15.75" hidden="false" customHeight="true" outlineLevel="0" collapsed="false">
      <c r="E1448" s="127"/>
      <c r="F1448" s="127"/>
      <c r="G1448" s="127"/>
      <c r="H1448" s="127"/>
      <c r="I1448" s="43"/>
      <c r="J1448" s="43"/>
      <c r="K1448" s="43"/>
      <c r="L1448" s="43"/>
      <c r="M1448" s="43"/>
      <c r="N1448" s="43"/>
      <c r="O1448" s="126" t="e">
        <f aca="false">CONCATENATE(D1448,"-",LEFT(G1448,1)&amp;MID(G1448,FIND(" ",G1448)+1,3))</f>
        <v>#VALUE!</v>
      </c>
      <c r="P1448" s="127"/>
    </row>
    <row r="1449" customFormat="false" ht="15.75" hidden="false" customHeight="true" outlineLevel="0" collapsed="false">
      <c r="E1449" s="127"/>
      <c r="F1449" s="127"/>
      <c r="G1449" s="127"/>
      <c r="H1449" s="127"/>
      <c r="I1449" s="43"/>
      <c r="J1449" s="43"/>
      <c r="K1449" s="43"/>
      <c r="L1449" s="43"/>
      <c r="M1449" s="43"/>
      <c r="N1449" s="43"/>
      <c r="O1449" s="126" t="e">
        <f aca="false">CONCATENATE(D1449,"-",LEFT(G1449,1)&amp;MID(G1449,FIND(" ",G1449)+1,3))</f>
        <v>#VALUE!</v>
      </c>
      <c r="P1449" s="127"/>
    </row>
    <row r="1450" customFormat="false" ht="15.75" hidden="false" customHeight="true" outlineLevel="0" collapsed="false">
      <c r="E1450" s="127"/>
      <c r="F1450" s="127"/>
      <c r="G1450" s="127"/>
      <c r="H1450" s="127"/>
      <c r="I1450" s="43"/>
      <c r="J1450" s="43"/>
      <c r="K1450" s="43"/>
      <c r="L1450" s="43"/>
      <c r="M1450" s="43"/>
      <c r="N1450" s="43"/>
      <c r="O1450" s="126" t="e">
        <f aca="false">CONCATENATE(D1450,"-",LEFT(G1450,1)&amp;MID(G1450,FIND(" ",G1450)+1,3))</f>
        <v>#VALUE!</v>
      </c>
      <c r="P1450" s="127"/>
    </row>
    <row r="1451" customFormat="false" ht="15.75" hidden="false" customHeight="true" outlineLevel="0" collapsed="false">
      <c r="E1451" s="127"/>
      <c r="F1451" s="127"/>
      <c r="G1451" s="127"/>
      <c r="H1451" s="127"/>
      <c r="I1451" s="43"/>
      <c r="J1451" s="43"/>
      <c r="K1451" s="43"/>
      <c r="L1451" s="43"/>
      <c r="M1451" s="43"/>
      <c r="N1451" s="43"/>
      <c r="O1451" s="126" t="e">
        <f aca="false">CONCATENATE(D1451,"-",LEFT(G1451,1)&amp;MID(G1451,FIND(" ",G1451)+1,3))</f>
        <v>#VALUE!</v>
      </c>
      <c r="P1451" s="127"/>
    </row>
    <row r="1452" customFormat="false" ht="15.75" hidden="false" customHeight="true" outlineLevel="0" collapsed="false">
      <c r="E1452" s="127"/>
      <c r="F1452" s="127"/>
      <c r="G1452" s="127"/>
      <c r="H1452" s="127"/>
      <c r="I1452" s="43"/>
      <c r="J1452" s="43"/>
      <c r="K1452" s="43"/>
      <c r="L1452" s="43"/>
      <c r="M1452" s="43"/>
      <c r="N1452" s="43"/>
      <c r="O1452" s="126" t="e">
        <f aca="false">CONCATENATE(D1452,"-",LEFT(G1452,1)&amp;MID(G1452,FIND(" ",G1452)+1,3))</f>
        <v>#VALUE!</v>
      </c>
      <c r="P1452" s="127"/>
    </row>
    <row r="1453" customFormat="false" ht="15.75" hidden="false" customHeight="true" outlineLevel="0" collapsed="false">
      <c r="E1453" s="127"/>
      <c r="F1453" s="127"/>
      <c r="G1453" s="127"/>
      <c r="H1453" s="127"/>
      <c r="I1453" s="43"/>
      <c r="J1453" s="43"/>
      <c r="K1453" s="43"/>
      <c r="L1453" s="43"/>
      <c r="M1453" s="43"/>
      <c r="N1453" s="43"/>
      <c r="O1453" s="126" t="e">
        <f aca="false">CONCATENATE(D1453,"-",LEFT(G1453,1)&amp;MID(G1453,FIND(" ",G1453)+1,3))</f>
        <v>#VALUE!</v>
      </c>
      <c r="P1453" s="127"/>
    </row>
    <row r="1454" customFormat="false" ht="15.75" hidden="false" customHeight="true" outlineLevel="0" collapsed="false">
      <c r="E1454" s="127"/>
      <c r="F1454" s="127"/>
      <c r="G1454" s="127"/>
      <c r="H1454" s="127"/>
      <c r="I1454" s="43"/>
      <c r="J1454" s="43"/>
      <c r="K1454" s="43"/>
      <c r="L1454" s="43"/>
      <c r="M1454" s="43"/>
      <c r="N1454" s="43"/>
      <c r="O1454" s="126" t="e">
        <f aca="false">CONCATENATE(D1454,"-",LEFT(G1454,1)&amp;MID(G1454,FIND(" ",G1454)+1,3))</f>
        <v>#VALUE!</v>
      </c>
      <c r="P1454" s="127"/>
    </row>
    <row r="1455" customFormat="false" ht="15.75" hidden="false" customHeight="true" outlineLevel="0" collapsed="false">
      <c r="E1455" s="127"/>
      <c r="F1455" s="127"/>
      <c r="G1455" s="127"/>
      <c r="H1455" s="127"/>
      <c r="I1455" s="43"/>
      <c r="J1455" s="43"/>
      <c r="K1455" s="43"/>
      <c r="L1455" s="43"/>
      <c r="M1455" s="43"/>
      <c r="N1455" s="43"/>
      <c r="O1455" s="126" t="e">
        <f aca="false">CONCATENATE(D1455,"-",LEFT(G1455,1)&amp;MID(G1455,FIND(" ",G1455)+1,3))</f>
        <v>#VALUE!</v>
      </c>
      <c r="P1455" s="127"/>
    </row>
    <row r="1456" customFormat="false" ht="15.75" hidden="false" customHeight="true" outlineLevel="0" collapsed="false">
      <c r="E1456" s="127"/>
      <c r="F1456" s="127"/>
      <c r="G1456" s="127"/>
      <c r="H1456" s="127"/>
      <c r="I1456" s="43"/>
      <c r="J1456" s="43"/>
      <c r="K1456" s="43"/>
      <c r="L1456" s="43"/>
      <c r="M1456" s="43"/>
      <c r="N1456" s="43"/>
      <c r="O1456" s="126" t="e">
        <f aca="false">CONCATENATE(D1456,"-",LEFT(G1456,1)&amp;MID(G1456,FIND(" ",G1456)+1,3))</f>
        <v>#VALUE!</v>
      </c>
      <c r="P1456" s="127"/>
    </row>
    <row r="1457" customFormat="false" ht="15.75" hidden="false" customHeight="true" outlineLevel="0" collapsed="false">
      <c r="E1457" s="127"/>
      <c r="F1457" s="127"/>
      <c r="G1457" s="127"/>
      <c r="H1457" s="127"/>
      <c r="I1457" s="43"/>
      <c r="J1457" s="43"/>
      <c r="K1457" s="43"/>
      <c r="L1457" s="43"/>
      <c r="M1457" s="43"/>
      <c r="N1457" s="43"/>
      <c r="O1457" s="126" t="e">
        <f aca="false">CONCATENATE(D1457,"-",LEFT(G1457,1)&amp;MID(G1457,FIND(" ",G1457)+1,3))</f>
        <v>#VALUE!</v>
      </c>
      <c r="P1457" s="127"/>
    </row>
    <row r="1458" customFormat="false" ht="15.75" hidden="false" customHeight="true" outlineLevel="0" collapsed="false">
      <c r="E1458" s="127"/>
      <c r="F1458" s="127"/>
      <c r="G1458" s="127"/>
      <c r="H1458" s="127"/>
      <c r="I1458" s="43"/>
      <c r="J1458" s="43"/>
      <c r="K1458" s="43"/>
      <c r="L1458" s="43"/>
      <c r="M1458" s="43"/>
      <c r="N1458" s="43"/>
      <c r="O1458" s="126" t="e">
        <f aca="false">CONCATENATE(D1458,"-",LEFT(G1458,1)&amp;MID(G1458,FIND(" ",G1458)+1,3))</f>
        <v>#VALUE!</v>
      </c>
      <c r="P1458" s="127"/>
    </row>
    <row r="1459" customFormat="false" ht="15.75" hidden="false" customHeight="true" outlineLevel="0" collapsed="false">
      <c r="E1459" s="127"/>
      <c r="F1459" s="127"/>
      <c r="G1459" s="127"/>
      <c r="H1459" s="127"/>
      <c r="I1459" s="43"/>
      <c r="J1459" s="43"/>
      <c r="K1459" s="43"/>
      <c r="L1459" s="43"/>
      <c r="M1459" s="43"/>
      <c r="N1459" s="43"/>
      <c r="O1459" s="126" t="e">
        <f aca="false">CONCATENATE(D1459,"-",LEFT(G1459,1)&amp;MID(G1459,FIND(" ",G1459)+1,3))</f>
        <v>#VALUE!</v>
      </c>
      <c r="P1459" s="127"/>
    </row>
    <row r="1460" customFormat="false" ht="15.75" hidden="false" customHeight="true" outlineLevel="0" collapsed="false">
      <c r="E1460" s="127"/>
      <c r="F1460" s="127"/>
      <c r="G1460" s="127"/>
      <c r="H1460" s="127"/>
      <c r="I1460" s="43"/>
      <c r="J1460" s="43"/>
      <c r="K1460" s="43"/>
      <c r="L1460" s="43"/>
      <c r="M1460" s="43"/>
      <c r="N1460" s="43"/>
      <c r="O1460" s="126" t="e">
        <f aca="false">CONCATENATE(D1460,"-",LEFT(G1460,1)&amp;MID(G1460,FIND(" ",G1460)+1,3))</f>
        <v>#VALUE!</v>
      </c>
      <c r="P1460" s="127"/>
    </row>
    <row r="1461" customFormat="false" ht="15.75" hidden="false" customHeight="true" outlineLevel="0" collapsed="false">
      <c r="E1461" s="127"/>
      <c r="F1461" s="127"/>
      <c r="G1461" s="127"/>
      <c r="H1461" s="127"/>
      <c r="I1461" s="43"/>
      <c r="J1461" s="43"/>
      <c r="K1461" s="43"/>
      <c r="L1461" s="43"/>
      <c r="M1461" s="43"/>
      <c r="N1461" s="43"/>
      <c r="O1461" s="126" t="e">
        <f aca="false">CONCATENATE(D1461,"-",LEFT(G1461,1)&amp;MID(G1461,FIND(" ",G1461)+1,3))</f>
        <v>#VALUE!</v>
      </c>
      <c r="P1461" s="127"/>
    </row>
    <row r="1462" customFormat="false" ht="15.75" hidden="false" customHeight="true" outlineLevel="0" collapsed="false">
      <c r="E1462" s="127"/>
      <c r="F1462" s="127"/>
      <c r="G1462" s="127"/>
      <c r="H1462" s="127"/>
      <c r="I1462" s="43"/>
      <c r="J1462" s="43"/>
      <c r="K1462" s="43"/>
      <c r="L1462" s="43"/>
      <c r="M1462" s="43"/>
      <c r="N1462" s="43"/>
      <c r="O1462" s="126" t="e">
        <f aca="false">CONCATENATE(D1462,"-",LEFT(G1462,1)&amp;MID(G1462,FIND(" ",G1462)+1,3))</f>
        <v>#VALUE!</v>
      </c>
      <c r="P1462" s="127"/>
    </row>
    <row r="1463" customFormat="false" ht="15.75" hidden="false" customHeight="true" outlineLevel="0" collapsed="false">
      <c r="E1463" s="127"/>
      <c r="F1463" s="127"/>
      <c r="G1463" s="127"/>
      <c r="H1463" s="127"/>
      <c r="I1463" s="43"/>
      <c r="J1463" s="43"/>
      <c r="K1463" s="43"/>
      <c r="L1463" s="43"/>
      <c r="M1463" s="43"/>
      <c r="N1463" s="43"/>
      <c r="O1463" s="126" t="e">
        <f aca="false">CONCATENATE(D1463,"-",LEFT(G1463,1)&amp;MID(G1463,FIND(" ",G1463)+1,3))</f>
        <v>#VALUE!</v>
      </c>
      <c r="P1463" s="127"/>
    </row>
    <row r="1464" customFormat="false" ht="15.75" hidden="false" customHeight="true" outlineLevel="0" collapsed="false">
      <c r="E1464" s="127"/>
      <c r="F1464" s="127"/>
      <c r="G1464" s="127"/>
      <c r="H1464" s="127"/>
      <c r="I1464" s="43"/>
      <c r="J1464" s="43"/>
      <c r="K1464" s="43"/>
      <c r="L1464" s="43"/>
      <c r="M1464" s="43"/>
      <c r="N1464" s="43"/>
      <c r="O1464" s="126" t="e">
        <f aca="false">CONCATENATE(D1464,"-",LEFT(G1464,1)&amp;MID(G1464,FIND(" ",G1464)+1,3))</f>
        <v>#VALUE!</v>
      </c>
      <c r="P1464" s="127"/>
    </row>
    <row r="1465" customFormat="false" ht="15.75" hidden="false" customHeight="true" outlineLevel="0" collapsed="false">
      <c r="E1465" s="127"/>
      <c r="F1465" s="127"/>
      <c r="G1465" s="127"/>
      <c r="H1465" s="127"/>
      <c r="I1465" s="43"/>
      <c r="J1465" s="43"/>
      <c r="K1465" s="43"/>
      <c r="L1465" s="43"/>
      <c r="M1465" s="43"/>
      <c r="N1465" s="43"/>
      <c r="O1465" s="126" t="e">
        <f aca="false">CONCATENATE(D1465,"-",LEFT(G1465,1)&amp;MID(G1465,FIND(" ",G1465)+1,3))</f>
        <v>#VALUE!</v>
      </c>
      <c r="P1465" s="127"/>
    </row>
    <row r="1466" customFormat="false" ht="15.75" hidden="false" customHeight="true" outlineLevel="0" collapsed="false">
      <c r="E1466" s="127"/>
      <c r="F1466" s="127"/>
      <c r="G1466" s="127"/>
      <c r="H1466" s="127"/>
      <c r="I1466" s="43"/>
      <c r="J1466" s="43"/>
      <c r="K1466" s="43"/>
      <c r="L1466" s="43"/>
      <c r="M1466" s="43"/>
      <c r="N1466" s="43"/>
      <c r="O1466" s="126" t="e">
        <f aca="false">CONCATENATE(D1466,"-",LEFT(G1466,1)&amp;MID(G1466,FIND(" ",G1466)+1,3))</f>
        <v>#VALUE!</v>
      </c>
      <c r="P1466" s="127"/>
    </row>
    <row r="1467" customFormat="false" ht="15.75" hidden="false" customHeight="true" outlineLevel="0" collapsed="false">
      <c r="E1467" s="127"/>
      <c r="F1467" s="127"/>
      <c r="G1467" s="127"/>
      <c r="H1467" s="127"/>
      <c r="I1467" s="43"/>
      <c r="J1467" s="43"/>
      <c r="K1467" s="43"/>
      <c r="L1467" s="43"/>
      <c r="M1467" s="43"/>
      <c r="N1467" s="43"/>
      <c r="O1467" s="126" t="e">
        <f aca="false">CONCATENATE(D1467,"-",LEFT(G1467,1)&amp;MID(G1467,FIND(" ",G1467)+1,3))</f>
        <v>#VALUE!</v>
      </c>
      <c r="P1467" s="127"/>
    </row>
    <row r="1468" customFormat="false" ht="15.75" hidden="false" customHeight="true" outlineLevel="0" collapsed="false">
      <c r="E1468" s="127"/>
      <c r="F1468" s="127"/>
      <c r="G1468" s="127"/>
      <c r="H1468" s="127"/>
      <c r="I1468" s="43"/>
      <c r="J1468" s="43"/>
      <c r="K1468" s="43"/>
      <c r="L1468" s="43"/>
      <c r="M1468" s="43"/>
      <c r="N1468" s="43"/>
      <c r="O1468" s="126" t="e">
        <f aca="false">CONCATENATE(D1468,"-",LEFT(G1468,1)&amp;MID(G1468,FIND(" ",G1468)+1,3))</f>
        <v>#VALUE!</v>
      </c>
      <c r="P1468" s="127"/>
    </row>
    <row r="1469" customFormat="false" ht="15.75" hidden="false" customHeight="true" outlineLevel="0" collapsed="false">
      <c r="E1469" s="127"/>
      <c r="F1469" s="127"/>
      <c r="G1469" s="127"/>
      <c r="H1469" s="127"/>
      <c r="I1469" s="43"/>
      <c r="J1469" s="43"/>
      <c r="K1469" s="43"/>
      <c r="L1469" s="43"/>
      <c r="M1469" s="43"/>
      <c r="N1469" s="43"/>
      <c r="O1469" s="126" t="e">
        <f aca="false">CONCATENATE(D1469,"-",LEFT(G1469,1)&amp;MID(G1469,FIND(" ",G1469)+1,3))</f>
        <v>#VALUE!</v>
      </c>
      <c r="P1469" s="127"/>
    </row>
    <row r="1470" customFormat="false" ht="15.75" hidden="false" customHeight="true" outlineLevel="0" collapsed="false">
      <c r="E1470" s="127"/>
      <c r="F1470" s="127"/>
      <c r="G1470" s="127"/>
      <c r="H1470" s="127"/>
      <c r="I1470" s="43"/>
      <c r="J1470" s="43"/>
      <c r="K1470" s="43"/>
      <c r="L1470" s="43"/>
      <c r="M1470" s="43"/>
      <c r="N1470" s="43"/>
      <c r="O1470" s="126" t="e">
        <f aca="false">CONCATENATE(D1470,"-",LEFT(G1470,1)&amp;MID(G1470,FIND(" ",G1470)+1,3))</f>
        <v>#VALUE!</v>
      </c>
      <c r="P1470" s="127"/>
    </row>
    <row r="1471" customFormat="false" ht="15.75" hidden="false" customHeight="true" outlineLevel="0" collapsed="false">
      <c r="E1471" s="127"/>
      <c r="F1471" s="127"/>
      <c r="G1471" s="127"/>
      <c r="H1471" s="127"/>
      <c r="I1471" s="43"/>
      <c r="J1471" s="43"/>
      <c r="K1471" s="43"/>
      <c r="L1471" s="43"/>
      <c r="M1471" s="43"/>
      <c r="N1471" s="43"/>
      <c r="O1471" s="126" t="e">
        <f aca="false">CONCATENATE(D1471,"-",LEFT(G1471,1)&amp;MID(G1471,FIND(" ",G1471)+1,3))</f>
        <v>#VALUE!</v>
      </c>
      <c r="P1471" s="127"/>
    </row>
    <row r="1472" customFormat="false" ht="15.75" hidden="false" customHeight="true" outlineLevel="0" collapsed="false">
      <c r="E1472" s="127"/>
      <c r="F1472" s="127"/>
      <c r="G1472" s="127"/>
      <c r="H1472" s="127"/>
      <c r="I1472" s="43"/>
      <c r="J1472" s="43"/>
      <c r="K1472" s="43"/>
      <c r="L1472" s="43"/>
      <c r="M1472" s="43"/>
      <c r="N1472" s="43"/>
      <c r="O1472" s="126" t="e">
        <f aca="false">CONCATENATE(D1472,"-",LEFT(G1472,1)&amp;MID(G1472,FIND(" ",G1472)+1,3))</f>
        <v>#VALUE!</v>
      </c>
      <c r="P1472" s="127"/>
    </row>
    <row r="1473" customFormat="false" ht="15.75" hidden="false" customHeight="true" outlineLevel="0" collapsed="false">
      <c r="E1473" s="127"/>
      <c r="F1473" s="127"/>
      <c r="G1473" s="127"/>
      <c r="H1473" s="127"/>
      <c r="I1473" s="43"/>
      <c r="J1473" s="43"/>
      <c r="K1473" s="43"/>
      <c r="L1473" s="43"/>
      <c r="M1473" s="43"/>
      <c r="N1473" s="43"/>
      <c r="O1473" s="126" t="e">
        <f aca="false">CONCATENATE(D1473,"-",LEFT(G1473,1)&amp;MID(G1473,FIND(" ",G1473)+1,3))</f>
        <v>#VALUE!</v>
      </c>
      <c r="P1473" s="127"/>
    </row>
    <row r="1474" customFormat="false" ht="15.75" hidden="false" customHeight="true" outlineLevel="0" collapsed="false">
      <c r="E1474" s="127"/>
      <c r="F1474" s="127"/>
      <c r="G1474" s="127"/>
      <c r="H1474" s="127"/>
      <c r="I1474" s="43"/>
      <c r="J1474" s="43"/>
      <c r="K1474" s="43"/>
      <c r="L1474" s="43"/>
      <c r="M1474" s="43"/>
      <c r="N1474" s="43"/>
      <c r="O1474" s="126" t="e">
        <f aca="false">CONCATENATE(D1474,"-",LEFT(G1474,1)&amp;MID(G1474,FIND(" ",G1474)+1,3))</f>
        <v>#VALUE!</v>
      </c>
      <c r="P1474" s="127"/>
    </row>
    <row r="1475" customFormat="false" ht="15.75" hidden="false" customHeight="true" outlineLevel="0" collapsed="false">
      <c r="E1475" s="127"/>
      <c r="F1475" s="127"/>
      <c r="G1475" s="127"/>
      <c r="H1475" s="127"/>
      <c r="I1475" s="43"/>
      <c r="J1475" s="43"/>
      <c r="K1475" s="43"/>
      <c r="L1475" s="43"/>
      <c r="M1475" s="43"/>
      <c r="N1475" s="43"/>
      <c r="O1475" s="126" t="e">
        <f aca="false">CONCATENATE(D1475,"-",LEFT(G1475,1)&amp;MID(G1475,FIND(" ",G1475)+1,3))</f>
        <v>#VALUE!</v>
      </c>
      <c r="P1475" s="127"/>
    </row>
    <row r="1476" customFormat="false" ht="15.75" hidden="false" customHeight="true" outlineLevel="0" collapsed="false">
      <c r="E1476" s="127"/>
      <c r="F1476" s="127"/>
      <c r="G1476" s="127"/>
      <c r="H1476" s="127"/>
      <c r="I1476" s="43"/>
      <c r="J1476" s="43"/>
      <c r="K1476" s="43"/>
      <c r="L1476" s="43"/>
      <c r="M1476" s="43"/>
      <c r="N1476" s="43"/>
      <c r="O1476" s="126" t="e">
        <f aca="false">CONCATENATE(D1476,"-",LEFT(G1476,1)&amp;MID(G1476,FIND(" ",G1476)+1,3))</f>
        <v>#VALUE!</v>
      </c>
      <c r="P1476" s="127"/>
    </row>
    <row r="1477" customFormat="false" ht="15.75" hidden="false" customHeight="true" outlineLevel="0" collapsed="false">
      <c r="E1477" s="127"/>
      <c r="F1477" s="127"/>
      <c r="G1477" s="127"/>
      <c r="H1477" s="127"/>
      <c r="I1477" s="43"/>
      <c r="J1477" s="43"/>
      <c r="K1477" s="43"/>
      <c r="L1477" s="43"/>
      <c r="M1477" s="43"/>
      <c r="N1477" s="43"/>
      <c r="O1477" s="126" t="e">
        <f aca="false">CONCATENATE(D1477,"-",LEFT(G1477,1)&amp;MID(G1477,FIND(" ",G1477)+1,3))</f>
        <v>#VALUE!</v>
      </c>
      <c r="P1477" s="127"/>
    </row>
    <row r="1478" customFormat="false" ht="15.75" hidden="false" customHeight="true" outlineLevel="0" collapsed="false">
      <c r="E1478" s="127"/>
      <c r="F1478" s="127"/>
      <c r="G1478" s="127"/>
      <c r="H1478" s="127"/>
      <c r="I1478" s="43"/>
      <c r="J1478" s="43"/>
      <c r="K1478" s="43"/>
      <c r="L1478" s="43"/>
      <c r="M1478" s="43"/>
      <c r="N1478" s="43"/>
      <c r="O1478" s="126" t="e">
        <f aca="false">CONCATENATE(D1478,"-",LEFT(G1478,1)&amp;MID(G1478,FIND(" ",G1478)+1,3))</f>
        <v>#VALUE!</v>
      </c>
      <c r="P1478" s="127"/>
    </row>
    <row r="1479" customFormat="false" ht="15.75" hidden="false" customHeight="true" outlineLevel="0" collapsed="false">
      <c r="E1479" s="127"/>
      <c r="F1479" s="127"/>
      <c r="G1479" s="127"/>
      <c r="H1479" s="127"/>
      <c r="I1479" s="43"/>
      <c r="J1479" s="43"/>
      <c r="K1479" s="43"/>
      <c r="L1479" s="43"/>
      <c r="M1479" s="43"/>
      <c r="N1479" s="43"/>
      <c r="O1479" s="126" t="e">
        <f aca="false">CONCATENATE(D1479,"-",LEFT(G1479,1)&amp;MID(G1479,FIND(" ",G1479)+1,3))</f>
        <v>#VALUE!</v>
      </c>
      <c r="P1479" s="127"/>
    </row>
    <row r="1480" customFormat="false" ht="15.75" hidden="false" customHeight="true" outlineLevel="0" collapsed="false">
      <c r="E1480" s="127"/>
      <c r="F1480" s="127"/>
      <c r="G1480" s="127"/>
      <c r="H1480" s="127"/>
      <c r="I1480" s="43"/>
      <c r="J1480" s="43"/>
      <c r="K1480" s="43"/>
      <c r="L1480" s="43"/>
      <c r="M1480" s="43"/>
      <c r="N1480" s="43"/>
      <c r="O1480" s="126" t="e">
        <f aca="false">CONCATENATE(D1480,"-",LEFT(G1480,1)&amp;MID(G1480,FIND(" ",G1480)+1,3))</f>
        <v>#VALUE!</v>
      </c>
      <c r="P1480" s="127"/>
    </row>
    <row r="1481" customFormat="false" ht="15.75" hidden="false" customHeight="true" outlineLevel="0" collapsed="false">
      <c r="E1481" s="127"/>
      <c r="F1481" s="127"/>
      <c r="G1481" s="127"/>
      <c r="H1481" s="127"/>
      <c r="I1481" s="43"/>
      <c r="J1481" s="43"/>
      <c r="K1481" s="43"/>
      <c r="L1481" s="43"/>
      <c r="M1481" s="43"/>
      <c r="N1481" s="43"/>
      <c r="O1481" s="126" t="e">
        <f aca="false">CONCATENATE(D1481,"-",LEFT(G1481,1)&amp;MID(G1481,FIND(" ",G1481)+1,3))</f>
        <v>#VALUE!</v>
      </c>
      <c r="P1481" s="127"/>
    </row>
    <row r="1482" customFormat="false" ht="15.75" hidden="false" customHeight="true" outlineLevel="0" collapsed="false">
      <c r="E1482" s="127"/>
      <c r="F1482" s="127"/>
      <c r="G1482" s="127"/>
      <c r="H1482" s="127"/>
      <c r="I1482" s="43"/>
      <c r="J1482" s="43"/>
      <c r="K1482" s="43"/>
      <c r="L1482" s="43"/>
      <c r="M1482" s="43"/>
      <c r="N1482" s="43"/>
      <c r="O1482" s="126" t="e">
        <f aca="false">CONCATENATE(D1482,"-",LEFT(G1482,1)&amp;MID(G1482,FIND(" ",G1482)+1,3))</f>
        <v>#VALUE!</v>
      </c>
      <c r="P1482" s="127"/>
    </row>
    <row r="1483" customFormat="false" ht="15.75" hidden="false" customHeight="true" outlineLevel="0" collapsed="false">
      <c r="E1483" s="127"/>
      <c r="F1483" s="127"/>
      <c r="G1483" s="127"/>
      <c r="H1483" s="127"/>
      <c r="I1483" s="43"/>
      <c r="J1483" s="43"/>
      <c r="K1483" s="43"/>
      <c r="L1483" s="43"/>
      <c r="M1483" s="43"/>
      <c r="N1483" s="43"/>
      <c r="O1483" s="126" t="e">
        <f aca="false">CONCATENATE(D1483,"-",LEFT(G1483,1)&amp;MID(G1483,FIND(" ",G1483)+1,3))</f>
        <v>#VALUE!</v>
      </c>
      <c r="P1483" s="127"/>
    </row>
    <row r="1484" customFormat="false" ht="15.75" hidden="false" customHeight="true" outlineLevel="0" collapsed="false">
      <c r="E1484" s="127"/>
      <c r="F1484" s="127"/>
      <c r="G1484" s="127"/>
      <c r="H1484" s="127"/>
      <c r="I1484" s="43"/>
      <c r="J1484" s="43"/>
      <c r="K1484" s="43"/>
      <c r="L1484" s="43"/>
      <c r="M1484" s="43"/>
      <c r="N1484" s="43"/>
      <c r="O1484" s="126" t="e">
        <f aca="false">CONCATENATE(D1484,"-",LEFT(G1484,1)&amp;MID(G1484,FIND(" ",G1484)+1,3))</f>
        <v>#VALUE!</v>
      </c>
      <c r="P1484" s="127"/>
    </row>
    <row r="1485" customFormat="false" ht="15.75" hidden="false" customHeight="true" outlineLevel="0" collapsed="false">
      <c r="E1485" s="127"/>
      <c r="F1485" s="127"/>
      <c r="G1485" s="127"/>
      <c r="H1485" s="127"/>
      <c r="I1485" s="43"/>
      <c r="J1485" s="43"/>
      <c r="K1485" s="43"/>
      <c r="L1485" s="43"/>
      <c r="M1485" s="43"/>
      <c r="N1485" s="43"/>
      <c r="O1485" s="126" t="e">
        <f aca="false">CONCATENATE(D1485,"-",LEFT(G1485,1)&amp;MID(G1485,FIND(" ",G1485)+1,3))</f>
        <v>#VALUE!</v>
      </c>
      <c r="P1485" s="127"/>
    </row>
    <row r="1486" customFormat="false" ht="15.75" hidden="false" customHeight="true" outlineLevel="0" collapsed="false">
      <c r="E1486" s="127"/>
      <c r="F1486" s="127"/>
      <c r="G1486" s="127"/>
      <c r="H1486" s="127"/>
      <c r="I1486" s="43"/>
      <c r="J1486" s="43"/>
      <c r="K1486" s="43"/>
      <c r="L1486" s="43"/>
      <c r="M1486" s="43"/>
      <c r="N1486" s="43"/>
      <c r="O1486" s="126" t="e">
        <f aca="false">CONCATENATE(D1486,"-",LEFT(G1486,1)&amp;MID(G1486,FIND(" ",G1486)+1,3))</f>
        <v>#VALUE!</v>
      </c>
      <c r="P1486" s="127"/>
    </row>
    <row r="1487" customFormat="false" ht="15.75" hidden="false" customHeight="true" outlineLevel="0" collapsed="false">
      <c r="E1487" s="127"/>
      <c r="F1487" s="127"/>
      <c r="G1487" s="127"/>
      <c r="H1487" s="127"/>
      <c r="I1487" s="43"/>
      <c r="J1487" s="43"/>
      <c r="K1487" s="43"/>
      <c r="L1487" s="43"/>
      <c r="M1487" s="43"/>
      <c r="N1487" s="43"/>
      <c r="O1487" s="126" t="e">
        <f aca="false">CONCATENATE(D1487,"-",LEFT(G1487,1)&amp;MID(G1487,FIND(" ",G1487)+1,3))</f>
        <v>#VALUE!</v>
      </c>
      <c r="P1487" s="127"/>
    </row>
    <row r="1488" customFormat="false" ht="15.75" hidden="false" customHeight="true" outlineLevel="0" collapsed="false">
      <c r="E1488" s="127"/>
      <c r="F1488" s="127"/>
      <c r="G1488" s="127"/>
      <c r="H1488" s="127"/>
      <c r="I1488" s="43"/>
      <c r="J1488" s="43"/>
      <c r="K1488" s="43"/>
      <c r="L1488" s="43"/>
      <c r="M1488" s="43"/>
      <c r="N1488" s="43"/>
      <c r="O1488" s="126" t="e">
        <f aca="false">CONCATENATE(D1488,"-",LEFT(G1488,1)&amp;MID(G1488,FIND(" ",G1488)+1,3))</f>
        <v>#VALUE!</v>
      </c>
      <c r="P1488" s="127"/>
    </row>
    <row r="1489" customFormat="false" ht="15.75" hidden="false" customHeight="true" outlineLevel="0" collapsed="false">
      <c r="E1489" s="127"/>
      <c r="F1489" s="127"/>
      <c r="G1489" s="127"/>
      <c r="H1489" s="127"/>
      <c r="I1489" s="43"/>
      <c r="J1489" s="43"/>
      <c r="K1489" s="43"/>
      <c r="L1489" s="43"/>
      <c r="M1489" s="43"/>
      <c r="N1489" s="43"/>
      <c r="O1489" s="126" t="e">
        <f aca="false">CONCATENATE(D1489,"-",LEFT(G1489,1)&amp;MID(G1489,FIND(" ",G1489)+1,3))</f>
        <v>#VALUE!</v>
      </c>
      <c r="P1489" s="127"/>
    </row>
    <row r="1490" customFormat="false" ht="15.75" hidden="false" customHeight="true" outlineLevel="0" collapsed="false">
      <c r="E1490" s="127"/>
      <c r="F1490" s="127"/>
      <c r="G1490" s="127"/>
      <c r="H1490" s="127"/>
      <c r="I1490" s="43"/>
      <c r="J1490" s="43"/>
      <c r="K1490" s="43"/>
      <c r="L1490" s="43"/>
      <c r="M1490" s="43"/>
      <c r="N1490" s="43"/>
      <c r="O1490" s="126" t="e">
        <f aca="false">CONCATENATE(D1490,"-",LEFT(G1490,1)&amp;MID(G1490,FIND(" ",G1490)+1,3))</f>
        <v>#VALUE!</v>
      </c>
      <c r="P1490" s="127"/>
    </row>
    <row r="1491" customFormat="false" ht="15.75" hidden="false" customHeight="true" outlineLevel="0" collapsed="false">
      <c r="E1491" s="127"/>
      <c r="F1491" s="127"/>
      <c r="G1491" s="127"/>
      <c r="H1491" s="127"/>
      <c r="I1491" s="43"/>
      <c r="J1491" s="43"/>
      <c r="K1491" s="43"/>
      <c r="L1491" s="43"/>
      <c r="M1491" s="43"/>
      <c r="N1491" s="43"/>
      <c r="O1491" s="126" t="e">
        <f aca="false">CONCATENATE(D1491,"-",LEFT(G1491,1)&amp;MID(G1491,FIND(" ",G1491)+1,3))</f>
        <v>#VALUE!</v>
      </c>
      <c r="P1491" s="127"/>
    </row>
    <row r="1492" customFormat="false" ht="15.75" hidden="false" customHeight="true" outlineLevel="0" collapsed="false">
      <c r="E1492" s="127"/>
      <c r="F1492" s="127"/>
      <c r="G1492" s="127"/>
      <c r="H1492" s="127"/>
      <c r="I1492" s="43"/>
      <c r="J1492" s="43"/>
      <c r="K1492" s="43"/>
      <c r="L1492" s="43"/>
      <c r="M1492" s="43"/>
      <c r="N1492" s="43"/>
      <c r="O1492" s="126" t="e">
        <f aca="false">CONCATENATE(D1492,"-",LEFT(G1492,1)&amp;MID(G1492,FIND(" ",G1492)+1,3))</f>
        <v>#VALUE!</v>
      </c>
      <c r="P1492" s="127"/>
    </row>
    <row r="1493" customFormat="false" ht="15.75" hidden="false" customHeight="true" outlineLevel="0" collapsed="false">
      <c r="E1493" s="127"/>
      <c r="F1493" s="127"/>
      <c r="G1493" s="127"/>
      <c r="H1493" s="127"/>
      <c r="I1493" s="43"/>
      <c r="J1493" s="43"/>
      <c r="K1493" s="43"/>
      <c r="L1493" s="43"/>
      <c r="M1493" s="43"/>
      <c r="N1493" s="43"/>
      <c r="O1493" s="126" t="e">
        <f aca="false">CONCATENATE(D1493,"-",LEFT(G1493,1)&amp;MID(G1493,FIND(" ",G1493)+1,3))</f>
        <v>#VALUE!</v>
      </c>
      <c r="P1493" s="127"/>
    </row>
    <row r="1494" customFormat="false" ht="15.75" hidden="false" customHeight="true" outlineLevel="0" collapsed="false">
      <c r="E1494" s="127"/>
      <c r="F1494" s="127"/>
      <c r="G1494" s="127"/>
      <c r="H1494" s="127"/>
      <c r="I1494" s="43"/>
      <c r="J1494" s="43"/>
      <c r="K1494" s="43"/>
      <c r="L1494" s="43"/>
      <c r="M1494" s="43"/>
      <c r="N1494" s="43"/>
      <c r="O1494" s="126" t="e">
        <f aca="false">CONCATENATE(D1494,"-",LEFT(G1494,1)&amp;MID(G1494,FIND(" ",G1494)+1,3))</f>
        <v>#VALUE!</v>
      </c>
      <c r="P1494" s="127"/>
    </row>
    <row r="1495" customFormat="false" ht="15.75" hidden="false" customHeight="true" outlineLevel="0" collapsed="false">
      <c r="E1495" s="127"/>
      <c r="F1495" s="127"/>
      <c r="G1495" s="127"/>
      <c r="H1495" s="127"/>
      <c r="I1495" s="43"/>
      <c r="J1495" s="43"/>
      <c r="K1495" s="43"/>
      <c r="L1495" s="43"/>
      <c r="M1495" s="43"/>
      <c r="N1495" s="43"/>
      <c r="O1495" s="126" t="e">
        <f aca="false">CONCATENATE(D1495,"-",LEFT(G1495,1)&amp;MID(G1495,FIND(" ",G1495)+1,3))</f>
        <v>#VALUE!</v>
      </c>
      <c r="P1495" s="127"/>
    </row>
    <row r="1496" customFormat="false" ht="15.75" hidden="false" customHeight="true" outlineLevel="0" collapsed="false">
      <c r="E1496" s="127"/>
      <c r="F1496" s="127"/>
      <c r="G1496" s="127"/>
      <c r="H1496" s="127"/>
      <c r="I1496" s="43"/>
      <c r="J1496" s="43"/>
      <c r="K1496" s="43"/>
      <c r="L1496" s="43"/>
      <c r="M1496" s="43"/>
      <c r="N1496" s="43"/>
      <c r="O1496" s="126" t="e">
        <f aca="false">CONCATENATE(D1496,"-",LEFT(G1496,1)&amp;MID(G1496,FIND(" ",G1496)+1,3))</f>
        <v>#VALUE!</v>
      </c>
      <c r="P1496" s="127"/>
    </row>
    <row r="1497" customFormat="false" ht="15.75" hidden="false" customHeight="true" outlineLevel="0" collapsed="false">
      <c r="E1497" s="127"/>
      <c r="F1497" s="127"/>
      <c r="G1497" s="127"/>
      <c r="H1497" s="127"/>
      <c r="I1497" s="43"/>
      <c r="J1497" s="43"/>
      <c r="K1497" s="43"/>
      <c r="L1497" s="43"/>
      <c r="M1497" s="43"/>
      <c r="N1497" s="43"/>
      <c r="O1497" s="126" t="e">
        <f aca="false">CONCATENATE(D1497,"-",LEFT(G1497,1)&amp;MID(G1497,FIND(" ",G1497)+1,3))</f>
        <v>#VALUE!</v>
      </c>
      <c r="P1497" s="127"/>
    </row>
    <row r="1498" customFormat="false" ht="15.75" hidden="false" customHeight="true" outlineLevel="0" collapsed="false">
      <c r="E1498" s="127"/>
      <c r="F1498" s="127"/>
      <c r="G1498" s="127"/>
      <c r="H1498" s="127"/>
      <c r="I1498" s="43"/>
      <c r="J1498" s="43"/>
      <c r="K1498" s="43"/>
      <c r="L1498" s="43"/>
      <c r="M1498" s="43"/>
      <c r="N1498" s="43"/>
      <c r="O1498" s="126" t="e">
        <f aca="false">CONCATENATE(D1498,"-",LEFT(G1498,1)&amp;MID(G1498,FIND(" ",G1498)+1,3))</f>
        <v>#VALUE!</v>
      </c>
      <c r="P1498" s="127"/>
    </row>
    <row r="1499" customFormat="false" ht="15.75" hidden="false" customHeight="true" outlineLevel="0" collapsed="false">
      <c r="E1499" s="127"/>
      <c r="F1499" s="127"/>
      <c r="G1499" s="127"/>
      <c r="H1499" s="127"/>
      <c r="I1499" s="43"/>
      <c r="J1499" s="43"/>
      <c r="K1499" s="43"/>
      <c r="L1499" s="43"/>
      <c r="M1499" s="43"/>
      <c r="N1499" s="43"/>
      <c r="O1499" s="126" t="e">
        <f aca="false">CONCATENATE(D1499,"-",LEFT(G1499,1)&amp;MID(G1499,FIND(" ",G1499)+1,3))</f>
        <v>#VALUE!</v>
      </c>
      <c r="P1499" s="127"/>
    </row>
    <row r="1500" customFormat="false" ht="15.75" hidden="false" customHeight="true" outlineLevel="0" collapsed="false">
      <c r="E1500" s="127"/>
      <c r="F1500" s="127"/>
      <c r="G1500" s="127"/>
      <c r="H1500" s="127"/>
      <c r="I1500" s="43"/>
      <c r="J1500" s="43"/>
      <c r="K1500" s="43"/>
      <c r="L1500" s="43"/>
      <c r="M1500" s="43"/>
      <c r="N1500" s="43"/>
      <c r="O1500" s="126" t="e">
        <f aca="false">CONCATENATE(D1500,"-",LEFT(G1500,1)&amp;MID(G1500,FIND(" ",G1500)+1,3))</f>
        <v>#VALUE!</v>
      </c>
      <c r="P1500" s="127"/>
    </row>
    <row r="1501" customFormat="false" ht="15.75" hidden="false" customHeight="true" outlineLevel="0" collapsed="false">
      <c r="E1501" s="127"/>
      <c r="F1501" s="127"/>
      <c r="G1501" s="127"/>
      <c r="H1501" s="127"/>
      <c r="I1501" s="43"/>
      <c r="J1501" s="43"/>
      <c r="K1501" s="43"/>
      <c r="L1501" s="43"/>
      <c r="M1501" s="43"/>
      <c r="N1501" s="43"/>
      <c r="O1501" s="126" t="e">
        <f aca="false">CONCATENATE(D1501,"-",LEFT(G1501,1)&amp;MID(G1501,FIND(" ",G1501)+1,3))</f>
        <v>#VALUE!</v>
      </c>
      <c r="P1501" s="127"/>
    </row>
    <row r="1502" customFormat="false" ht="15.75" hidden="false" customHeight="true" outlineLevel="0" collapsed="false">
      <c r="E1502" s="127"/>
      <c r="F1502" s="127"/>
      <c r="G1502" s="127"/>
      <c r="H1502" s="127"/>
      <c r="I1502" s="43"/>
      <c r="J1502" s="43"/>
      <c r="K1502" s="43"/>
      <c r="L1502" s="43"/>
      <c r="M1502" s="43"/>
      <c r="N1502" s="43"/>
      <c r="O1502" s="126" t="e">
        <f aca="false">CONCATENATE(D1502,"-",LEFT(G1502,1)&amp;MID(G1502,FIND(" ",G1502)+1,3))</f>
        <v>#VALUE!</v>
      </c>
      <c r="P1502" s="127"/>
    </row>
    <row r="1503" customFormat="false" ht="15.75" hidden="false" customHeight="true" outlineLevel="0" collapsed="false">
      <c r="E1503" s="127"/>
      <c r="F1503" s="127"/>
      <c r="G1503" s="127"/>
      <c r="H1503" s="127"/>
      <c r="I1503" s="43"/>
      <c r="J1503" s="43"/>
      <c r="K1503" s="43"/>
      <c r="L1503" s="43"/>
      <c r="M1503" s="43"/>
      <c r="N1503" s="43"/>
      <c r="O1503" s="126" t="e">
        <f aca="false">CONCATENATE(D1503,"-",LEFT(G1503,1)&amp;MID(G1503,FIND(" ",G1503)+1,3))</f>
        <v>#VALUE!</v>
      </c>
      <c r="P1503" s="127"/>
    </row>
    <row r="1504" customFormat="false" ht="15.75" hidden="false" customHeight="true" outlineLevel="0" collapsed="false">
      <c r="E1504" s="127"/>
      <c r="F1504" s="127"/>
      <c r="G1504" s="127"/>
      <c r="H1504" s="127"/>
      <c r="I1504" s="43"/>
      <c r="J1504" s="43"/>
      <c r="K1504" s="43"/>
      <c r="L1504" s="43"/>
      <c r="M1504" s="43"/>
      <c r="N1504" s="43"/>
      <c r="O1504" s="126" t="e">
        <f aca="false">CONCATENATE(D1504,"-",LEFT(G1504,1)&amp;MID(G1504,FIND(" ",G1504)+1,3))</f>
        <v>#VALUE!</v>
      </c>
      <c r="P1504" s="127"/>
    </row>
    <row r="1505" customFormat="false" ht="15.75" hidden="false" customHeight="true" outlineLevel="0" collapsed="false">
      <c r="E1505" s="127"/>
      <c r="F1505" s="127"/>
      <c r="G1505" s="127"/>
      <c r="H1505" s="127"/>
      <c r="I1505" s="43"/>
      <c r="J1505" s="43"/>
      <c r="K1505" s="43"/>
      <c r="L1505" s="43"/>
      <c r="M1505" s="43"/>
      <c r="N1505" s="43"/>
      <c r="O1505" s="126" t="e">
        <f aca="false">CONCATENATE(D1505,"-",LEFT(G1505,1)&amp;MID(G1505,FIND(" ",G1505)+1,3))</f>
        <v>#VALUE!</v>
      </c>
      <c r="P1505" s="127"/>
    </row>
    <row r="1506" customFormat="false" ht="15.75" hidden="false" customHeight="true" outlineLevel="0" collapsed="false">
      <c r="E1506" s="127"/>
      <c r="F1506" s="127"/>
      <c r="G1506" s="127"/>
      <c r="H1506" s="127"/>
      <c r="I1506" s="43"/>
      <c r="J1506" s="43"/>
      <c r="K1506" s="43"/>
      <c r="L1506" s="43"/>
      <c r="M1506" s="43"/>
      <c r="N1506" s="43"/>
      <c r="O1506" s="126" t="e">
        <f aca="false">CONCATENATE(D1506,"-",LEFT(G1506,1)&amp;MID(G1506,FIND(" ",G1506)+1,3))</f>
        <v>#VALUE!</v>
      </c>
      <c r="P1506" s="127"/>
    </row>
    <row r="1507" customFormat="false" ht="15.75" hidden="false" customHeight="true" outlineLevel="0" collapsed="false">
      <c r="E1507" s="127"/>
      <c r="F1507" s="127"/>
      <c r="G1507" s="127"/>
      <c r="H1507" s="127"/>
      <c r="I1507" s="43"/>
      <c r="J1507" s="43"/>
      <c r="K1507" s="43"/>
      <c r="L1507" s="43"/>
      <c r="M1507" s="43"/>
      <c r="N1507" s="43"/>
      <c r="O1507" s="126" t="e">
        <f aca="false">CONCATENATE(D1507,"-",LEFT(G1507,1)&amp;MID(G1507,FIND(" ",G1507)+1,3))</f>
        <v>#VALUE!</v>
      </c>
      <c r="P1507" s="127"/>
    </row>
    <row r="1508" customFormat="false" ht="15.75" hidden="false" customHeight="true" outlineLevel="0" collapsed="false">
      <c r="E1508" s="127"/>
      <c r="F1508" s="127"/>
      <c r="G1508" s="127"/>
      <c r="H1508" s="127"/>
      <c r="I1508" s="43"/>
      <c r="J1508" s="43"/>
      <c r="K1508" s="43"/>
      <c r="L1508" s="43"/>
      <c r="M1508" s="43"/>
      <c r="N1508" s="43"/>
      <c r="O1508" s="126" t="e">
        <f aca="false">CONCATENATE(D1508,"-",LEFT(G1508,1)&amp;MID(G1508,FIND(" ",G1508)+1,3))</f>
        <v>#VALUE!</v>
      </c>
      <c r="P1508" s="127"/>
    </row>
    <row r="1509" customFormat="false" ht="15.75" hidden="false" customHeight="true" outlineLevel="0" collapsed="false">
      <c r="E1509" s="127"/>
      <c r="F1509" s="127"/>
      <c r="G1509" s="127"/>
      <c r="H1509" s="127"/>
      <c r="I1509" s="43"/>
      <c r="J1509" s="43"/>
      <c r="K1509" s="43"/>
      <c r="L1509" s="43"/>
      <c r="M1509" s="43"/>
      <c r="N1509" s="43"/>
      <c r="O1509" s="126" t="e">
        <f aca="false">CONCATENATE(D1509,"-",LEFT(G1509,1)&amp;MID(G1509,FIND(" ",G1509)+1,3))</f>
        <v>#VALUE!</v>
      </c>
      <c r="P1509" s="127"/>
    </row>
    <row r="1510" customFormat="false" ht="15.75" hidden="false" customHeight="true" outlineLevel="0" collapsed="false">
      <c r="E1510" s="127"/>
      <c r="F1510" s="127"/>
      <c r="G1510" s="127"/>
      <c r="H1510" s="127"/>
      <c r="I1510" s="43"/>
      <c r="J1510" s="43"/>
      <c r="K1510" s="43"/>
      <c r="L1510" s="43"/>
      <c r="M1510" s="43"/>
      <c r="N1510" s="43"/>
      <c r="O1510" s="126" t="e">
        <f aca="false">CONCATENATE(D1510,"-",LEFT(G1510,1)&amp;MID(G1510,FIND(" ",G1510)+1,3))</f>
        <v>#VALUE!</v>
      </c>
      <c r="P1510" s="127"/>
    </row>
    <row r="1511" customFormat="false" ht="15.75" hidden="false" customHeight="true" outlineLevel="0" collapsed="false">
      <c r="E1511" s="127"/>
      <c r="F1511" s="127"/>
      <c r="G1511" s="127"/>
      <c r="H1511" s="127"/>
      <c r="I1511" s="43"/>
      <c r="J1511" s="43"/>
      <c r="K1511" s="43"/>
      <c r="L1511" s="43"/>
      <c r="M1511" s="43"/>
      <c r="N1511" s="43"/>
      <c r="O1511" s="126" t="e">
        <f aca="false">CONCATENATE(D1511,"-",LEFT(G1511,1)&amp;MID(G1511,FIND(" ",G1511)+1,3))</f>
        <v>#VALUE!</v>
      </c>
      <c r="P1511" s="127"/>
    </row>
    <row r="1512" customFormat="false" ht="15.75" hidden="false" customHeight="true" outlineLevel="0" collapsed="false">
      <c r="E1512" s="127"/>
      <c r="F1512" s="127"/>
      <c r="G1512" s="127"/>
      <c r="H1512" s="127"/>
      <c r="I1512" s="43"/>
      <c r="J1512" s="43"/>
      <c r="K1512" s="43"/>
      <c r="L1512" s="43"/>
      <c r="M1512" s="43"/>
      <c r="N1512" s="43"/>
      <c r="O1512" s="126" t="e">
        <f aca="false">CONCATENATE(D1512,"-",LEFT(G1512,1)&amp;MID(G1512,FIND(" ",G1512)+1,3))</f>
        <v>#VALUE!</v>
      </c>
      <c r="P1512" s="127"/>
    </row>
    <row r="1513" customFormat="false" ht="15.75" hidden="false" customHeight="true" outlineLevel="0" collapsed="false">
      <c r="E1513" s="127"/>
      <c r="F1513" s="127"/>
      <c r="G1513" s="127"/>
      <c r="H1513" s="127"/>
      <c r="I1513" s="43"/>
      <c r="J1513" s="43"/>
      <c r="K1513" s="43"/>
      <c r="L1513" s="43"/>
      <c r="M1513" s="43"/>
      <c r="N1513" s="43"/>
      <c r="O1513" s="126" t="e">
        <f aca="false">CONCATENATE(D1513,"-",LEFT(G1513,1)&amp;MID(G1513,FIND(" ",G1513)+1,3))</f>
        <v>#VALUE!</v>
      </c>
      <c r="P1513" s="127"/>
    </row>
    <row r="1514" customFormat="false" ht="15.75" hidden="false" customHeight="true" outlineLevel="0" collapsed="false">
      <c r="E1514" s="127"/>
      <c r="F1514" s="127"/>
      <c r="G1514" s="127"/>
      <c r="H1514" s="127"/>
      <c r="I1514" s="43"/>
      <c r="J1514" s="43"/>
      <c r="K1514" s="43"/>
      <c r="L1514" s="43"/>
      <c r="M1514" s="43"/>
      <c r="N1514" s="43"/>
      <c r="O1514" s="126" t="e">
        <f aca="false">CONCATENATE(D1514,"-",LEFT(G1514,1)&amp;MID(G1514,FIND(" ",G1514)+1,3))</f>
        <v>#VALUE!</v>
      </c>
      <c r="P1514" s="127"/>
    </row>
    <row r="1515" customFormat="false" ht="15.75" hidden="false" customHeight="true" outlineLevel="0" collapsed="false">
      <c r="E1515" s="127"/>
      <c r="F1515" s="127"/>
      <c r="G1515" s="127"/>
      <c r="H1515" s="127"/>
      <c r="I1515" s="43"/>
      <c r="J1515" s="43"/>
      <c r="K1515" s="43"/>
      <c r="L1515" s="43"/>
      <c r="M1515" s="43"/>
      <c r="N1515" s="43"/>
      <c r="O1515" s="126" t="e">
        <f aca="false">CONCATENATE(D1515,"-",LEFT(G1515,1)&amp;MID(G1515,FIND(" ",G1515)+1,3))</f>
        <v>#VALUE!</v>
      </c>
      <c r="P1515" s="127"/>
    </row>
    <row r="1516" customFormat="false" ht="15.75" hidden="false" customHeight="true" outlineLevel="0" collapsed="false">
      <c r="E1516" s="127"/>
      <c r="F1516" s="127"/>
      <c r="G1516" s="127"/>
      <c r="H1516" s="127"/>
      <c r="I1516" s="43"/>
      <c r="J1516" s="43"/>
      <c r="K1516" s="43"/>
      <c r="L1516" s="43"/>
      <c r="M1516" s="43"/>
      <c r="N1516" s="43"/>
      <c r="O1516" s="126" t="e">
        <f aca="false">CONCATENATE(D1516,"-",LEFT(G1516,1)&amp;MID(G1516,FIND(" ",G1516)+1,3))</f>
        <v>#VALUE!</v>
      </c>
      <c r="P1516" s="127"/>
    </row>
    <row r="1517" customFormat="false" ht="15.75" hidden="false" customHeight="true" outlineLevel="0" collapsed="false">
      <c r="E1517" s="127"/>
      <c r="F1517" s="127"/>
      <c r="G1517" s="127"/>
      <c r="H1517" s="127"/>
      <c r="I1517" s="43"/>
      <c r="J1517" s="43"/>
      <c r="K1517" s="43"/>
      <c r="L1517" s="43"/>
      <c r="M1517" s="43"/>
      <c r="N1517" s="43"/>
      <c r="O1517" s="126" t="e">
        <f aca="false">CONCATENATE(D1517,"-",LEFT(G1517,1)&amp;MID(G1517,FIND(" ",G1517)+1,3))</f>
        <v>#VALUE!</v>
      </c>
      <c r="P1517" s="127"/>
    </row>
    <row r="1518" customFormat="false" ht="15.75" hidden="false" customHeight="true" outlineLevel="0" collapsed="false">
      <c r="E1518" s="127"/>
      <c r="F1518" s="127"/>
      <c r="G1518" s="127"/>
      <c r="H1518" s="127"/>
      <c r="I1518" s="43"/>
      <c r="J1518" s="43"/>
      <c r="K1518" s="43"/>
      <c r="L1518" s="43"/>
      <c r="M1518" s="43"/>
      <c r="N1518" s="43"/>
      <c r="O1518" s="126" t="e">
        <f aca="false">CONCATENATE(D1518,"-",LEFT(G1518,1)&amp;MID(G1518,FIND(" ",G1518)+1,3))</f>
        <v>#VALUE!</v>
      </c>
      <c r="P1518" s="127"/>
    </row>
    <row r="1519" customFormat="false" ht="15.75" hidden="false" customHeight="true" outlineLevel="0" collapsed="false">
      <c r="E1519" s="127"/>
      <c r="F1519" s="127"/>
      <c r="G1519" s="127"/>
      <c r="H1519" s="127"/>
      <c r="I1519" s="43"/>
      <c r="J1519" s="43"/>
      <c r="K1519" s="43"/>
      <c r="L1519" s="43"/>
      <c r="M1519" s="43"/>
      <c r="N1519" s="43"/>
      <c r="O1519" s="126" t="e">
        <f aca="false">CONCATENATE(D1519,"-",LEFT(G1519,1)&amp;MID(G1519,FIND(" ",G1519)+1,3))</f>
        <v>#VALUE!</v>
      </c>
      <c r="P1519" s="127"/>
    </row>
    <row r="1520" customFormat="false" ht="15.75" hidden="false" customHeight="true" outlineLevel="0" collapsed="false">
      <c r="E1520" s="127"/>
      <c r="F1520" s="127"/>
      <c r="G1520" s="127"/>
      <c r="H1520" s="127"/>
      <c r="I1520" s="43"/>
      <c r="J1520" s="43"/>
      <c r="K1520" s="43"/>
      <c r="L1520" s="43"/>
      <c r="M1520" s="43"/>
      <c r="N1520" s="43"/>
      <c r="O1520" s="126" t="e">
        <f aca="false">CONCATENATE(D1520,"-",LEFT(G1520,1)&amp;MID(G1520,FIND(" ",G1520)+1,3))</f>
        <v>#VALUE!</v>
      </c>
      <c r="P1520" s="127"/>
    </row>
    <row r="1521" customFormat="false" ht="15.75" hidden="false" customHeight="true" outlineLevel="0" collapsed="false">
      <c r="E1521" s="127"/>
      <c r="F1521" s="127"/>
      <c r="G1521" s="127"/>
      <c r="H1521" s="127"/>
      <c r="I1521" s="43"/>
      <c r="J1521" s="43"/>
      <c r="K1521" s="43"/>
      <c r="L1521" s="43"/>
      <c r="M1521" s="43"/>
      <c r="N1521" s="43"/>
      <c r="O1521" s="126" t="e">
        <f aca="false">CONCATENATE(D1521,"-",LEFT(G1521,1)&amp;MID(G1521,FIND(" ",G1521)+1,3))</f>
        <v>#VALUE!</v>
      </c>
      <c r="P1521" s="127"/>
    </row>
    <row r="1522" customFormat="false" ht="15.75" hidden="false" customHeight="true" outlineLevel="0" collapsed="false">
      <c r="E1522" s="127"/>
      <c r="F1522" s="127"/>
      <c r="G1522" s="127"/>
      <c r="H1522" s="127"/>
      <c r="I1522" s="43"/>
      <c r="J1522" s="43"/>
      <c r="K1522" s="43"/>
      <c r="L1522" s="43"/>
      <c r="M1522" s="43"/>
      <c r="N1522" s="43"/>
      <c r="O1522" s="126" t="e">
        <f aca="false">CONCATENATE(D1522,"-",LEFT(G1522,1)&amp;MID(G1522,FIND(" ",G1522)+1,3))</f>
        <v>#VALUE!</v>
      </c>
      <c r="P1522" s="127"/>
    </row>
    <row r="1523" customFormat="false" ht="15.75" hidden="false" customHeight="true" outlineLevel="0" collapsed="false">
      <c r="E1523" s="127"/>
      <c r="F1523" s="127"/>
      <c r="G1523" s="127"/>
      <c r="H1523" s="127"/>
      <c r="I1523" s="43"/>
      <c r="J1523" s="43"/>
      <c r="K1523" s="43"/>
      <c r="L1523" s="43"/>
      <c r="M1523" s="43"/>
      <c r="N1523" s="43"/>
      <c r="O1523" s="126" t="e">
        <f aca="false">CONCATENATE(D1523,"-",LEFT(G1523,1)&amp;MID(G1523,FIND(" ",G1523)+1,3))</f>
        <v>#VALUE!</v>
      </c>
      <c r="P1523" s="127"/>
    </row>
    <row r="1524" customFormat="false" ht="15.75" hidden="false" customHeight="true" outlineLevel="0" collapsed="false">
      <c r="E1524" s="127"/>
      <c r="F1524" s="127"/>
      <c r="G1524" s="127"/>
      <c r="H1524" s="127"/>
      <c r="I1524" s="43"/>
      <c r="J1524" s="43"/>
      <c r="K1524" s="43"/>
      <c r="L1524" s="43"/>
      <c r="M1524" s="43"/>
      <c r="N1524" s="43"/>
      <c r="O1524" s="126" t="e">
        <f aca="false">CONCATENATE(D1524,"-",LEFT(G1524,1)&amp;MID(G1524,FIND(" ",G1524)+1,3))</f>
        <v>#VALUE!</v>
      </c>
      <c r="P1524" s="127"/>
    </row>
    <row r="1525" customFormat="false" ht="15.75" hidden="false" customHeight="true" outlineLevel="0" collapsed="false">
      <c r="E1525" s="127"/>
      <c r="F1525" s="127"/>
      <c r="G1525" s="127"/>
      <c r="H1525" s="127"/>
      <c r="I1525" s="43"/>
      <c r="J1525" s="43"/>
      <c r="K1525" s="43"/>
      <c r="L1525" s="43"/>
      <c r="M1525" s="43"/>
      <c r="N1525" s="43"/>
      <c r="O1525" s="126" t="e">
        <f aca="false">CONCATENATE(D1525,"-",LEFT(G1525,1)&amp;MID(G1525,FIND(" ",G1525)+1,3))</f>
        <v>#VALUE!</v>
      </c>
      <c r="P1525" s="127"/>
    </row>
    <row r="1526" customFormat="false" ht="15.75" hidden="false" customHeight="true" outlineLevel="0" collapsed="false">
      <c r="E1526" s="127"/>
      <c r="F1526" s="127"/>
      <c r="G1526" s="127"/>
      <c r="H1526" s="127"/>
      <c r="I1526" s="43"/>
      <c r="J1526" s="43"/>
      <c r="K1526" s="43"/>
      <c r="L1526" s="43"/>
      <c r="M1526" s="43"/>
      <c r="N1526" s="43"/>
      <c r="O1526" s="126" t="e">
        <f aca="false">CONCATENATE(D1526,"-",LEFT(G1526,1)&amp;MID(G1526,FIND(" ",G1526)+1,3))</f>
        <v>#VALUE!</v>
      </c>
      <c r="P1526" s="127"/>
    </row>
    <row r="1527" customFormat="false" ht="15.75" hidden="false" customHeight="true" outlineLevel="0" collapsed="false">
      <c r="E1527" s="127"/>
      <c r="F1527" s="127"/>
      <c r="G1527" s="127"/>
      <c r="H1527" s="127"/>
      <c r="I1527" s="43"/>
      <c r="J1527" s="43"/>
      <c r="K1527" s="43"/>
      <c r="L1527" s="43"/>
      <c r="M1527" s="43"/>
      <c r="N1527" s="43"/>
      <c r="O1527" s="126" t="e">
        <f aca="false">CONCATENATE(D1527,"-",LEFT(G1527,1)&amp;MID(G1527,FIND(" ",G1527)+1,3))</f>
        <v>#VALUE!</v>
      </c>
      <c r="P1527" s="127"/>
    </row>
    <row r="1528" customFormat="false" ht="15.75" hidden="false" customHeight="true" outlineLevel="0" collapsed="false">
      <c r="E1528" s="127"/>
      <c r="F1528" s="127"/>
      <c r="G1528" s="127"/>
      <c r="H1528" s="127"/>
      <c r="I1528" s="43"/>
      <c r="J1528" s="43"/>
      <c r="K1528" s="43"/>
      <c r="L1528" s="43"/>
      <c r="M1528" s="43"/>
      <c r="N1528" s="43"/>
      <c r="O1528" s="126" t="e">
        <f aca="false">CONCATENATE(D1528,"-",LEFT(G1528,1)&amp;MID(G1528,FIND(" ",G1528)+1,3))</f>
        <v>#VALUE!</v>
      </c>
      <c r="P1528" s="127"/>
    </row>
    <row r="1529" customFormat="false" ht="15.75" hidden="false" customHeight="true" outlineLevel="0" collapsed="false">
      <c r="E1529" s="127"/>
      <c r="F1529" s="127"/>
      <c r="G1529" s="127"/>
      <c r="H1529" s="127"/>
      <c r="I1529" s="43"/>
      <c r="J1529" s="43"/>
      <c r="K1529" s="43"/>
      <c r="L1529" s="43"/>
      <c r="M1529" s="43"/>
      <c r="N1529" s="43"/>
      <c r="O1529" s="126" t="e">
        <f aca="false">CONCATENATE(D1529,"-",LEFT(G1529,1)&amp;MID(G1529,FIND(" ",G1529)+1,3))</f>
        <v>#VALUE!</v>
      </c>
      <c r="P1529" s="127"/>
    </row>
    <row r="1530" customFormat="false" ht="15.75" hidden="false" customHeight="true" outlineLevel="0" collapsed="false">
      <c r="E1530" s="127"/>
      <c r="F1530" s="127"/>
      <c r="G1530" s="127"/>
      <c r="H1530" s="127"/>
      <c r="I1530" s="43"/>
      <c r="J1530" s="43"/>
      <c r="K1530" s="43"/>
      <c r="L1530" s="43"/>
      <c r="M1530" s="43"/>
      <c r="N1530" s="43"/>
      <c r="O1530" s="126" t="e">
        <f aca="false">CONCATENATE(D1530,"-",LEFT(G1530,1)&amp;MID(G1530,FIND(" ",G1530)+1,3))</f>
        <v>#VALUE!</v>
      </c>
      <c r="P1530" s="127"/>
    </row>
    <row r="1531" customFormat="false" ht="15.75" hidden="false" customHeight="true" outlineLevel="0" collapsed="false">
      <c r="E1531" s="127"/>
      <c r="F1531" s="127"/>
      <c r="G1531" s="127"/>
      <c r="H1531" s="127"/>
      <c r="I1531" s="43"/>
      <c r="J1531" s="43"/>
      <c r="K1531" s="43"/>
      <c r="L1531" s="43"/>
      <c r="M1531" s="43"/>
      <c r="N1531" s="43"/>
      <c r="O1531" s="126" t="e">
        <f aca="false">CONCATENATE(D1531,"-",LEFT(G1531,1)&amp;MID(G1531,FIND(" ",G1531)+1,3))</f>
        <v>#VALUE!</v>
      </c>
      <c r="P1531" s="127"/>
    </row>
    <row r="1532" customFormat="false" ht="15.75" hidden="false" customHeight="true" outlineLevel="0" collapsed="false">
      <c r="E1532" s="127"/>
      <c r="F1532" s="127"/>
      <c r="G1532" s="127"/>
      <c r="H1532" s="127"/>
      <c r="I1532" s="43"/>
      <c r="J1532" s="43"/>
      <c r="K1532" s="43"/>
      <c r="L1532" s="43"/>
      <c r="M1532" s="43"/>
      <c r="N1532" s="43"/>
      <c r="O1532" s="126" t="e">
        <f aca="false">CONCATENATE(D1532,"-",LEFT(G1532,1)&amp;MID(G1532,FIND(" ",G1532)+1,3))</f>
        <v>#VALUE!</v>
      </c>
      <c r="P1532" s="127"/>
    </row>
    <row r="1533" customFormat="false" ht="15.75" hidden="false" customHeight="true" outlineLevel="0" collapsed="false">
      <c r="E1533" s="127"/>
      <c r="F1533" s="127"/>
      <c r="G1533" s="127"/>
      <c r="H1533" s="127"/>
      <c r="I1533" s="43"/>
      <c r="J1533" s="43"/>
      <c r="K1533" s="43"/>
      <c r="L1533" s="43"/>
      <c r="M1533" s="43"/>
      <c r="N1533" s="43"/>
      <c r="O1533" s="126" t="e">
        <f aca="false">CONCATENATE(D1533,"-",LEFT(G1533,1)&amp;MID(G1533,FIND(" ",G1533)+1,3))</f>
        <v>#VALUE!</v>
      </c>
      <c r="P1533" s="127"/>
    </row>
    <row r="1534" customFormat="false" ht="15.75" hidden="false" customHeight="true" outlineLevel="0" collapsed="false">
      <c r="E1534" s="127"/>
      <c r="F1534" s="127"/>
      <c r="G1534" s="127"/>
      <c r="H1534" s="127"/>
      <c r="I1534" s="43"/>
      <c r="J1534" s="43"/>
      <c r="K1534" s="43"/>
      <c r="L1534" s="43"/>
      <c r="M1534" s="43"/>
      <c r="N1534" s="43"/>
      <c r="O1534" s="126" t="e">
        <f aca="false">CONCATENATE(D1534,"-",LEFT(G1534,1)&amp;MID(G1534,FIND(" ",G1534)+1,3))</f>
        <v>#VALUE!</v>
      </c>
      <c r="P1534" s="127"/>
    </row>
    <row r="1535" customFormat="false" ht="15.75" hidden="false" customHeight="true" outlineLevel="0" collapsed="false">
      <c r="E1535" s="127"/>
      <c r="F1535" s="127"/>
      <c r="G1535" s="127"/>
      <c r="H1535" s="127"/>
      <c r="I1535" s="43"/>
      <c r="J1535" s="43"/>
      <c r="K1535" s="43"/>
      <c r="L1535" s="43"/>
      <c r="M1535" s="43"/>
      <c r="N1535" s="43"/>
      <c r="O1535" s="126" t="e">
        <f aca="false">CONCATENATE(D1535,"-",LEFT(G1535,1)&amp;MID(G1535,FIND(" ",G1535)+1,3))</f>
        <v>#VALUE!</v>
      </c>
      <c r="P1535" s="127"/>
    </row>
    <row r="1536" customFormat="false" ht="15.75" hidden="false" customHeight="true" outlineLevel="0" collapsed="false">
      <c r="E1536" s="127"/>
      <c r="F1536" s="127"/>
      <c r="G1536" s="127"/>
      <c r="H1536" s="127"/>
      <c r="I1536" s="43"/>
      <c r="J1536" s="43"/>
      <c r="K1536" s="43"/>
      <c r="L1536" s="43"/>
      <c r="M1536" s="43"/>
      <c r="N1536" s="43"/>
      <c r="O1536" s="126" t="e">
        <f aca="false">CONCATENATE(D1536,"-",LEFT(G1536,1)&amp;MID(G1536,FIND(" ",G1536)+1,3))</f>
        <v>#VALUE!</v>
      </c>
      <c r="P1536" s="127"/>
    </row>
    <row r="1537" customFormat="false" ht="15.75" hidden="false" customHeight="true" outlineLevel="0" collapsed="false">
      <c r="E1537" s="127"/>
      <c r="F1537" s="127"/>
      <c r="G1537" s="127"/>
      <c r="H1537" s="127"/>
      <c r="I1537" s="43"/>
      <c r="J1537" s="43"/>
      <c r="K1537" s="43"/>
      <c r="L1537" s="43"/>
      <c r="M1537" s="43"/>
      <c r="N1537" s="43"/>
      <c r="O1537" s="126" t="e">
        <f aca="false">CONCATENATE(D1537,"-",LEFT(G1537,1)&amp;MID(G1537,FIND(" ",G1537)+1,3))</f>
        <v>#VALUE!</v>
      </c>
      <c r="P1537" s="127"/>
    </row>
    <row r="1538" customFormat="false" ht="15.75" hidden="false" customHeight="true" outlineLevel="0" collapsed="false">
      <c r="E1538" s="127"/>
      <c r="F1538" s="127"/>
      <c r="G1538" s="127"/>
      <c r="H1538" s="127"/>
      <c r="I1538" s="43"/>
      <c r="J1538" s="43"/>
      <c r="K1538" s="43"/>
      <c r="L1538" s="43"/>
      <c r="M1538" s="43"/>
      <c r="N1538" s="43"/>
      <c r="O1538" s="126" t="e">
        <f aca="false">CONCATENATE(D1538,"-",LEFT(G1538,1)&amp;MID(G1538,FIND(" ",G1538)+1,3))</f>
        <v>#VALUE!</v>
      </c>
      <c r="P1538" s="127"/>
    </row>
    <row r="1539" customFormat="false" ht="15.75" hidden="false" customHeight="true" outlineLevel="0" collapsed="false">
      <c r="E1539" s="127"/>
      <c r="F1539" s="127"/>
      <c r="G1539" s="127"/>
      <c r="H1539" s="127"/>
      <c r="I1539" s="43"/>
      <c r="J1539" s="43"/>
      <c r="K1539" s="43"/>
      <c r="L1539" s="43"/>
      <c r="M1539" s="43"/>
      <c r="N1539" s="43"/>
      <c r="O1539" s="126" t="e">
        <f aca="false">CONCATENATE(D1539,"-",LEFT(G1539,1)&amp;MID(G1539,FIND(" ",G1539)+1,3))</f>
        <v>#VALUE!</v>
      </c>
      <c r="P1539" s="127"/>
    </row>
    <row r="1540" customFormat="false" ht="15.75" hidden="false" customHeight="true" outlineLevel="0" collapsed="false">
      <c r="E1540" s="127"/>
      <c r="F1540" s="127"/>
      <c r="G1540" s="127"/>
      <c r="H1540" s="127"/>
      <c r="I1540" s="43"/>
      <c r="J1540" s="43"/>
      <c r="K1540" s="43"/>
      <c r="L1540" s="43"/>
      <c r="M1540" s="43"/>
      <c r="N1540" s="43"/>
      <c r="O1540" s="126" t="e">
        <f aca="false">CONCATENATE(D1540,"-",LEFT(G1540,1)&amp;MID(G1540,FIND(" ",G1540)+1,3))</f>
        <v>#VALUE!</v>
      </c>
      <c r="P1540" s="127"/>
    </row>
    <row r="1541" customFormat="false" ht="15.75" hidden="false" customHeight="true" outlineLevel="0" collapsed="false">
      <c r="E1541" s="127"/>
      <c r="F1541" s="127"/>
      <c r="G1541" s="127"/>
      <c r="H1541" s="127"/>
      <c r="I1541" s="43"/>
      <c r="J1541" s="43"/>
      <c r="K1541" s="43"/>
      <c r="L1541" s="43"/>
      <c r="M1541" s="43"/>
      <c r="N1541" s="43"/>
      <c r="O1541" s="126" t="e">
        <f aca="false">CONCATENATE(D1541,"-",LEFT(G1541,1)&amp;MID(G1541,FIND(" ",G1541)+1,3))</f>
        <v>#VALUE!</v>
      </c>
      <c r="P1541" s="127"/>
    </row>
    <row r="1542" customFormat="false" ht="15.75" hidden="false" customHeight="true" outlineLevel="0" collapsed="false">
      <c r="E1542" s="127"/>
      <c r="F1542" s="127"/>
      <c r="G1542" s="127"/>
      <c r="H1542" s="127"/>
      <c r="I1542" s="43"/>
      <c r="J1542" s="43"/>
      <c r="K1542" s="43"/>
      <c r="L1542" s="43"/>
      <c r="M1542" s="43"/>
      <c r="N1542" s="43"/>
      <c r="O1542" s="126" t="e">
        <f aca="false">CONCATENATE(D1542,"-",LEFT(G1542,1)&amp;MID(G1542,FIND(" ",G1542)+1,3))</f>
        <v>#VALUE!</v>
      </c>
      <c r="P1542" s="127"/>
    </row>
    <row r="1543" customFormat="false" ht="15.75" hidden="false" customHeight="true" outlineLevel="0" collapsed="false">
      <c r="E1543" s="127"/>
      <c r="F1543" s="127"/>
      <c r="G1543" s="127"/>
      <c r="H1543" s="127"/>
      <c r="I1543" s="43"/>
      <c r="J1543" s="43"/>
      <c r="K1543" s="43"/>
      <c r="L1543" s="43"/>
      <c r="M1543" s="43"/>
      <c r="N1543" s="43"/>
      <c r="O1543" s="126" t="e">
        <f aca="false">CONCATENATE(D1543,"-",LEFT(G1543,1)&amp;MID(G1543,FIND(" ",G1543)+1,3))</f>
        <v>#VALUE!</v>
      </c>
      <c r="P1543" s="127"/>
    </row>
    <row r="1544" customFormat="false" ht="15.75" hidden="false" customHeight="true" outlineLevel="0" collapsed="false">
      <c r="E1544" s="127"/>
      <c r="F1544" s="127"/>
      <c r="G1544" s="127"/>
      <c r="H1544" s="127"/>
      <c r="I1544" s="43"/>
      <c r="J1544" s="43"/>
      <c r="K1544" s="43"/>
      <c r="L1544" s="43"/>
      <c r="M1544" s="43"/>
      <c r="N1544" s="43"/>
      <c r="O1544" s="126" t="e">
        <f aca="false">CONCATENATE(D1544,"-",LEFT(G1544,1)&amp;MID(G1544,FIND(" ",G1544)+1,3))</f>
        <v>#VALUE!</v>
      </c>
      <c r="P1544" s="127"/>
    </row>
    <row r="1545" customFormat="false" ht="15.75" hidden="false" customHeight="true" outlineLevel="0" collapsed="false">
      <c r="E1545" s="127"/>
      <c r="F1545" s="127"/>
      <c r="G1545" s="127"/>
      <c r="H1545" s="127"/>
      <c r="I1545" s="43"/>
      <c r="J1545" s="43"/>
      <c r="K1545" s="43"/>
      <c r="L1545" s="43"/>
      <c r="M1545" s="43"/>
      <c r="N1545" s="43"/>
      <c r="O1545" s="126" t="e">
        <f aca="false">CONCATENATE(D1545,"-",LEFT(G1545,1)&amp;MID(G1545,FIND(" ",G1545)+1,3))</f>
        <v>#VALUE!</v>
      </c>
      <c r="P1545" s="127"/>
    </row>
    <row r="1546" customFormat="false" ht="15.75" hidden="false" customHeight="true" outlineLevel="0" collapsed="false">
      <c r="E1546" s="127"/>
      <c r="F1546" s="127"/>
      <c r="G1546" s="127"/>
      <c r="H1546" s="127"/>
      <c r="I1546" s="43"/>
      <c r="J1546" s="43"/>
      <c r="K1546" s="43"/>
      <c r="L1546" s="43"/>
      <c r="M1546" s="43"/>
      <c r="N1546" s="43"/>
      <c r="O1546" s="126" t="e">
        <f aca="false">CONCATENATE(D1546,"-",LEFT(G1546,1)&amp;MID(G1546,FIND(" ",G1546)+1,3))</f>
        <v>#VALUE!</v>
      </c>
      <c r="P1546" s="127"/>
    </row>
    <row r="1547" customFormat="false" ht="15.75" hidden="false" customHeight="true" outlineLevel="0" collapsed="false">
      <c r="E1547" s="127"/>
      <c r="F1547" s="127"/>
      <c r="G1547" s="127"/>
      <c r="H1547" s="127"/>
      <c r="I1547" s="43"/>
      <c r="J1547" s="43"/>
      <c r="K1547" s="43"/>
      <c r="L1547" s="43"/>
      <c r="M1547" s="43"/>
      <c r="N1547" s="43"/>
      <c r="O1547" s="126" t="e">
        <f aca="false">CONCATENATE(D1547,"-",LEFT(G1547,1)&amp;MID(G1547,FIND(" ",G1547)+1,3))</f>
        <v>#VALUE!</v>
      </c>
      <c r="P1547" s="127"/>
    </row>
    <row r="1548" customFormat="false" ht="15.75" hidden="false" customHeight="true" outlineLevel="0" collapsed="false">
      <c r="E1548" s="127"/>
      <c r="F1548" s="127"/>
      <c r="G1548" s="127"/>
      <c r="H1548" s="127"/>
      <c r="I1548" s="43"/>
      <c r="J1548" s="43"/>
      <c r="K1548" s="43"/>
      <c r="L1548" s="43"/>
      <c r="M1548" s="43"/>
      <c r="N1548" s="43"/>
      <c r="O1548" s="126" t="e">
        <f aca="false">CONCATENATE(D1548,"-",LEFT(G1548,1)&amp;MID(G1548,FIND(" ",G1548)+1,3))</f>
        <v>#VALUE!</v>
      </c>
      <c r="P1548" s="127"/>
    </row>
    <row r="1549" customFormat="false" ht="15.75" hidden="false" customHeight="true" outlineLevel="0" collapsed="false">
      <c r="E1549" s="127"/>
      <c r="F1549" s="127"/>
      <c r="G1549" s="127"/>
      <c r="H1549" s="127"/>
      <c r="I1549" s="43"/>
      <c r="J1549" s="43"/>
      <c r="K1549" s="43"/>
      <c r="L1549" s="43"/>
      <c r="M1549" s="43"/>
      <c r="N1549" s="43"/>
      <c r="O1549" s="126" t="e">
        <f aca="false">CONCATENATE(D1549,"-",LEFT(G1549,1)&amp;MID(G1549,FIND(" ",G1549)+1,3))</f>
        <v>#VALUE!</v>
      </c>
      <c r="P1549" s="127"/>
    </row>
    <row r="1550" customFormat="false" ht="15.75" hidden="false" customHeight="true" outlineLevel="0" collapsed="false">
      <c r="E1550" s="127"/>
      <c r="F1550" s="127"/>
      <c r="G1550" s="127"/>
      <c r="H1550" s="127"/>
      <c r="I1550" s="43"/>
      <c r="J1550" s="43"/>
      <c r="K1550" s="43"/>
      <c r="L1550" s="43"/>
      <c r="M1550" s="43"/>
      <c r="N1550" s="43"/>
      <c r="O1550" s="126" t="e">
        <f aca="false">CONCATENATE(D1550,"-",LEFT(G1550,1)&amp;MID(G1550,FIND(" ",G1550)+1,3))</f>
        <v>#VALUE!</v>
      </c>
      <c r="P1550" s="127"/>
    </row>
    <row r="1551" customFormat="false" ht="15.75" hidden="false" customHeight="true" outlineLevel="0" collapsed="false">
      <c r="E1551" s="127"/>
      <c r="F1551" s="127"/>
      <c r="G1551" s="127"/>
      <c r="H1551" s="127"/>
      <c r="I1551" s="43"/>
      <c r="J1551" s="43"/>
      <c r="K1551" s="43"/>
      <c r="L1551" s="43"/>
      <c r="M1551" s="43"/>
      <c r="N1551" s="43"/>
      <c r="O1551" s="126" t="e">
        <f aca="false">CONCATENATE(D1551,"-",LEFT(G1551,1)&amp;MID(G1551,FIND(" ",G1551)+1,3))</f>
        <v>#VALUE!</v>
      </c>
      <c r="P1551" s="127"/>
    </row>
    <row r="1552" customFormat="false" ht="15.75" hidden="false" customHeight="true" outlineLevel="0" collapsed="false">
      <c r="E1552" s="127"/>
      <c r="F1552" s="127"/>
      <c r="G1552" s="127"/>
      <c r="H1552" s="127"/>
      <c r="I1552" s="43"/>
      <c r="J1552" s="43"/>
      <c r="K1552" s="43"/>
      <c r="L1552" s="43"/>
      <c r="M1552" s="43"/>
      <c r="N1552" s="43"/>
      <c r="O1552" s="126" t="e">
        <f aca="false">CONCATENATE(D1552,"-",LEFT(G1552,1)&amp;MID(G1552,FIND(" ",G1552)+1,3))</f>
        <v>#VALUE!</v>
      </c>
      <c r="P1552" s="127"/>
    </row>
    <row r="1553" customFormat="false" ht="15.75" hidden="false" customHeight="true" outlineLevel="0" collapsed="false">
      <c r="E1553" s="127"/>
      <c r="F1553" s="127"/>
      <c r="G1553" s="127"/>
      <c r="H1553" s="127"/>
      <c r="I1553" s="43"/>
      <c r="J1553" s="43"/>
      <c r="K1553" s="43"/>
      <c r="L1553" s="43"/>
      <c r="M1553" s="43"/>
      <c r="N1553" s="43"/>
      <c r="O1553" s="126" t="e">
        <f aca="false">CONCATENATE(D1553,"-",LEFT(G1553,1)&amp;MID(G1553,FIND(" ",G1553)+1,3))</f>
        <v>#VALUE!</v>
      </c>
      <c r="P1553" s="127"/>
    </row>
    <row r="1554" customFormat="false" ht="15.75" hidden="false" customHeight="true" outlineLevel="0" collapsed="false">
      <c r="E1554" s="127"/>
      <c r="F1554" s="127"/>
      <c r="G1554" s="127"/>
      <c r="H1554" s="127"/>
      <c r="I1554" s="43"/>
      <c r="J1554" s="43"/>
      <c r="K1554" s="43"/>
      <c r="L1554" s="43"/>
      <c r="M1554" s="43"/>
      <c r="N1554" s="43"/>
      <c r="O1554" s="126" t="e">
        <f aca="false">CONCATENATE(D1554,"-",LEFT(G1554,1)&amp;MID(G1554,FIND(" ",G1554)+1,3))</f>
        <v>#VALUE!</v>
      </c>
      <c r="P1554" s="127"/>
    </row>
    <row r="1555" customFormat="false" ht="15.75" hidden="false" customHeight="true" outlineLevel="0" collapsed="false">
      <c r="E1555" s="127"/>
      <c r="F1555" s="127"/>
      <c r="G1555" s="127"/>
      <c r="H1555" s="127"/>
      <c r="I1555" s="43"/>
      <c r="J1555" s="43"/>
      <c r="K1555" s="43"/>
      <c r="L1555" s="43"/>
      <c r="M1555" s="43"/>
      <c r="N1555" s="43"/>
      <c r="O1555" s="126" t="e">
        <f aca="false">CONCATENATE(D1555,"-",LEFT(G1555,1)&amp;MID(G1555,FIND(" ",G1555)+1,3))</f>
        <v>#VALUE!</v>
      </c>
      <c r="P1555" s="127"/>
    </row>
    <row r="1556" customFormat="false" ht="15.75" hidden="false" customHeight="true" outlineLevel="0" collapsed="false">
      <c r="E1556" s="127"/>
      <c r="F1556" s="127"/>
      <c r="G1556" s="127"/>
      <c r="H1556" s="127"/>
      <c r="I1556" s="43"/>
      <c r="J1556" s="43"/>
      <c r="K1556" s="43"/>
      <c r="L1556" s="43"/>
      <c r="M1556" s="43"/>
      <c r="N1556" s="43"/>
      <c r="O1556" s="126" t="e">
        <f aca="false">CONCATENATE(D1556,"-",LEFT(G1556,1)&amp;MID(G1556,FIND(" ",G1556)+1,3))</f>
        <v>#VALUE!</v>
      </c>
      <c r="P1556" s="127"/>
    </row>
    <row r="1557" customFormat="false" ht="15.75" hidden="false" customHeight="true" outlineLevel="0" collapsed="false">
      <c r="E1557" s="127"/>
      <c r="F1557" s="127"/>
      <c r="G1557" s="127"/>
      <c r="H1557" s="127"/>
      <c r="I1557" s="43"/>
      <c r="J1557" s="43"/>
      <c r="K1557" s="43"/>
      <c r="L1557" s="43"/>
      <c r="M1557" s="43"/>
      <c r="N1557" s="43"/>
      <c r="O1557" s="126" t="e">
        <f aca="false">CONCATENATE(D1557,"-",LEFT(G1557,1)&amp;MID(G1557,FIND(" ",G1557)+1,3))</f>
        <v>#VALUE!</v>
      </c>
      <c r="P1557" s="127"/>
    </row>
    <row r="1558" customFormat="false" ht="15.75" hidden="false" customHeight="true" outlineLevel="0" collapsed="false">
      <c r="E1558" s="127"/>
      <c r="F1558" s="127"/>
      <c r="G1558" s="127"/>
      <c r="H1558" s="127"/>
      <c r="I1558" s="43"/>
      <c r="J1558" s="43"/>
      <c r="K1558" s="43"/>
      <c r="L1558" s="43"/>
      <c r="M1558" s="43"/>
      <c r="N1558" s="43"/>
      <c r="O1558" s="126" t="e">
        <f aca="false">CONCATENATE(D1558,"-",LEFT(G1558,1)&amp;MID(G1558,FIND(" ",G1558)+1,3))</f>
        <v>#VALUE!</v>
      </c>
      <c r="P1558" s="127"/>
    </row>
    <row r="1559" customFormat="false" ht="15.75" hidden="false" customHeight="true" outlineLevel="0" collapsed="false">
      <c r="E1559" s="127"/>
      <c r="F1559" s="127"/>
      <c r="G1559" s="127"/>
      <c r="H1559" s="127"/>
      <c r="I1559" s="43"/>
      <c r="J1559" s="43"/>
      <c r="K1559" s="43"/>
      <c r="L1559" s="43"/>
      <c r="M1559" s="43"/>
      <c r="N1559" s="43"/>
      <c r="O1559" s="126" t="e">
        <f aca="false">CONCATENATE(D1559,"-",LEFT(G1559,1)&amp;MID(G1559,FIND(" ",G1559)+1,3))</f>
        <v>#VALUE!</v>
      </c>
      <c r="P1559" s="127"/>
    </row>
    <row r="1560" customFormat="false" ht="15.75" hidden="false" customHeight="true" outlineLevel="0" collapsed="false">
      <c r="E1560" s="127"/>
      <c r="F1560" s="127"/>
      <c r="G1560" s="127"/>
      <c r="H1560" s="127"/>
      <c r="I1560" s="43"/>
      <c r="J1560" s="43"/>
      <c r="K1560" s="43"/>
      <c r="L1560" s="43"/>
      <c r="M1560" s="43"/>
      <c r="N1560" s="43"/>
      <c r="O1560" s="126" t="e">
        <f aca="false">CONCATENATE(D1560,"-",LEFT(G1560,1)&amp;MID(G1560,FIND(" ",G1560)+1,3))</f>
        <v>#VALUE!</v>
      </c>
      <c r="P1560" s="127"/>
    </row>
    <row r="1561" customFormat="false" ht="15.75" hidden="false" customHeight="true" outlineLevel="0" collapsed="false">
      <c r="E1561" s="127"/>
      <c r="F1561" s="127"/>
      <c r="G1561" s="127"/>
      <c r="H1561" s="127"/>
      <c r="I1561" s="43"/>
      <c r="J1561" s="43"/>
      <c r="K1561" s="43"/>
      <c r="L1561" s="43"/>
      <c r="M1561" s="43"/>
      <c r="N1561" s="43"/>
      <c r="O1561" s="126" t="e">
        <f aca="false">CONCATENATE(D1561,"-",LEFT(G1561,1)&amp;MID(G1561,FIND(" ",G1561)+1,3))</f>
        <v>#VALUE!</v>
      </c>
      <c r="P1561" s="127"/>
    </row>
    <row r="1562" customFormat="false" ht="15.75" hidden="false" customHeight="true" outlineLevel="0" collapsed="false">
      <c r="E1562" s="127"/>
      <c r="F1562" s="127"/>
      <c r="G1562" s="127"/>
      <c r="H1562" s="127"/>
      <c r="I1562" s="43"/>
      <c r="J1562" s="43"/>
      <c r="K1562" s="43"/>
      <c r="L1562" s="43"/>
      <c r="M1562" s="43"/>
      <c r="N1562" s="43"/>
      <c r="O1562" s="126" t="e">
        <f aca="false">CONCATENATE(D1562,"-",LEFT(G1562,1)&amp;MID(G1562,FIND(" ",G1562)+1,3))</f>
        <v>#VALUE!</v>
      </c>
      <c r="P1562" s="127"/>
    </row>
    <row r="1563" customFormat="false" ht="15.75" hidden="false" customHeight="true" outlineLevel="0" collapsed="false">
      <c r="E1563" s="127"/>
      <c r="F1563" s="127"/>
      <c r="G1563" s="127"/>
      <c r="H1563" s="127"/>
      <c r="I1563" s="43"/>
      <c r="J1563" s="43"/>
      <c r="K1563" s="43"/>
      <c r="L1563" s="43"/>
      <c r="M1563" s="43"/>
      <c r="N1563" s="43"/>
      <c r="O1563" s="126" t="e">
        <f aca="false">CONCATENATE(D1563,"-",LEFT(G1563,1)&amp;MID(G1563,FIND(" ",G1563)+1,3))</f>
        <v>#VALUE!</v>
      </c>
      <c r="P1563" s="127"/>
    </row>
    <row r="1564" customFormat="false" ht="15.75" hidden="false" customHeight="true" outlineLevel="0" collapsed="false">
      <c r="E1564" s="127"/>
      <c r="F1564" s="127"/>
      <c r="G1564" s="127"/>
      <c r="H1564" s="127"/>
      <c r="I1564" s="43"/>
      <c r="J1564" s="43"/>
      <c r="K1564" s="43"/>
      <c r="L1564" s="43"/>
      <c r="M1564" s="43"/>
      <c r="N1564" s="43"/>
      <c r="O1564" s="126" t="e">
        <f aca="false">CONCATENATE(D1564,"-",LEFT(G1564,1)&amp;MID(G1564,FIND(" ",G1564)+1,3))</f>
        <v>#VALUE!</v>
      </c>
      <c r="P1564" s="127"/>
    </row>
    <row r="1565" customFormat="false" ht="15.75" hidden="false" customHeight="true" outlineLevel="0" collapsed="false">
      <c r="E1565" s="127"/>
      <c r="F1565" s="127"/>
      <c r="G1565" s="127"/>
      <c r="H1565" s="127"/>
      <c r="I1565" s="43"/>
      <c r="J1565" s="43"/>
      <c r="K1565" s="43"/>
      <c r="L1565" s="43"/>
      <c r="M1565" s="43"/>
      <c r="N1565" s="43"/>
      <c r="O1565" s="126" t="e">
        <f aca="false">CONCATENATE(D1565,"-",LEFT(G1565,1)&amp;MID(G1565,FIND(" ",G1565)+1,3))</f>
        <v>#VALUE!</v>
      </c>
      <c r="P1565" s="127"/>
    </row>
    <row r="1566" customFormat="false" ht="15.75" hidden="false" customHeight="true" outlineLevel="0" collapsed="false">
      <c r="E1566" s="127"/>
      <c r="F1566" s="127"/>
      <c r="G1566" s="127"/>
      <c r="H1566" s="127"/>
      <c r="I1566" s="43"/>
      <c r="J1566" s="43"/>
      <c r="K1566" s="43"/>
      <c r="L1566" s="43"/>
      <c r="M1566" s="43"/>
      <c r="N1566" s="43"/>
      <c r="O1566" s="126" t="e">
        <f aca="false">CONCATENATE(D1566,"-",LEFT(G1566,1)&amp;MID(G1566,FIND(" ",G1566)+1,3))</f>
        <v>#VALUE!</v>
      </c>
      <c r="P1566" s="127"/>
    </row>
    <row r="1567" customFormat="false" ht="15.75" hidden="false" customHeight="true" outlineLevel="0" collapsed="false">
      <c r="E1567" s="127"/>
      <c r="F1567" s="127"/>
      <c r="G1567" s="127"/>
      <c r="H1567" s="127"/>
      <c r="I1567" s="43"/>
      <c r="J1567" s="43"/>
      <c r="K1567" s="43"/>
      <c r="L1567" s="43"/>
      <c r="M1567" s="43"/>
      <c r="N1567" s="43"/>
      <c r="O1567" s="126" t="e">
        <f aca="false">CONCATENATE(D1567,"-",LEFT(G1567,1)&amp;MID(G1567,FIND(" ",G1567)+1,3))</f>
        <v>#VALUE!</v>
      </c>
      <c r="P1567" s="127"/>
    </row>
    <row r="1568" customFormat="false" ht="15.75" hidden="false" customHeight="true" outlineLevel="0" collapsed="false">
      <c r="E1568" s="127"/>
      <c r="F1568" s="127"/>
      <c r="G1568" s="127"/>
      <c r="H1568" s="127"/>
      <c r="I1568" s="43"/>
      <c r="J1568" s="43"/>
      <c r="K1568" s="43"/>
      <c r="L1568" s="43"/>
      <c r="M1568" s="43"/>
      <c r="N1568" s="43"/>
      <c r="O1568" s="126" t="e">
        <f aca="false">CONCATENATE(D1568,"-",LEFT(G1568,1)&amp;MID(G1568,FIND(" ",G1568)+1,3))</f>
        <v>#VALUE!</v>
      </c>
      <c r="P1568" s="127"/>
    </row>
    <row r="1569" customFormat="false" ht="15.75" hidden="false" customHeight="true" outlineLevel="0" collapsed="false">
      <c r="E1569" s="127"/>
      <c r="F1569" s="127"/>
      <c r="G1569" s="127"/>
      <c r="H1569" s="127"/>
      <c r="I1569" s="43"/>
      <c r="J1569" s="43"/>
      <c r="K1569" s="43"/>
      <c r="L1569" s="43"/>
      <c r="M1569" s="43"/>
      <c r="N1569" s="43"/>
      <c r="O1569" s="126" t="e">
        <f aca="false">CONCATENATE(D1569,"-",LEFT(G1569,1)&amp;MID(G1569,FIND(" ",G1569)+1,3))</f>
        <v>#VALUE!</v>
      </c>
      <c r="P1569" s="127"/>
    </row>
    <row r="1570" customFormat="false" ht="15.75" hidden="false" customHeight="true" outlineLevel="0" collapsed="false">
      <c r="E1570" s="127"/>
      <c r="F1570" s="127"/>
      <c r="G1570" s="127"/>
      <c r="H1570" s="127"/>
      <c r="I1570" s="43"/>
      <c r="J1570" s="43"/>
      <c r="K1570" s="43"/>
      <c r="L1570" s="43"/>
      <c r="M1570" s="43"/>
      <c r="N1570" s="43"/>
      <c r="O1570" s="126" t="e">
        <f aca="false">CONCATENATE(D1570,"-",LEFT(G1570,1)&amp;MID(G1570,FIND(" ",G1570)+1,3))</f>
        <v>#VALUE!</v>
      </c>
      <c r="P1570" s="127"/>
    </row>
    <row r="1571" customFormat="false" ht="15.75" hidden="false" customHeight="true" outlineLevel="0" collapsed="false">
      <c r="E1571" s="127"/>
      <c r="F1571" s="127"/>
      <c r="G1571" s="127"/>
      <c r="H1571" s="127"/>
      <c r="I1571" s="43"/>
      <c r="J1571" s="43"/>
      <c r="K1571" s="43"/>
      <c r="L1571" s="43"/>
      <c r="M1571" s="43"/>
      <c r="N1571" s="43"/>
      <c r="O1571" s="126" t="e">
        <f aca="false">CONCATENATE(D1571,"-",LEFT(G1571,1)&amp;MID(G1571,FIND(" ",G1571)+1,3))</f>
        <v>#VALUE!</v>
      </c>
      <c r="P1571" s="127"/>
    </row>
    <row r="1572" customFormat="false" ht="15.75" hidden="false" customHeight="true" outlineLevel="0" collapsed="false">
      <c r="E1572" s="127"/>
      <c r="F1572" s="127"/>
      <c r="G1572" s="127"/>
      <c r="H1572" s="127"/>
      <c r="I1572" s="43"/>
      <c r="J1572" s="43"/>
      <c r="K1572" s="43"/>
      <c r="L1572" s="43"/>
      <c r="M1572" s="43"/>
      <c r="N1572" s="43"/>
      <c r="O1572" s="126" t="e">
        <f aca="false">CONCATENATE(D1572,"-",LEFT(G1572,1)&amp;MID(G1572,FIND(" ",G1572)+1,3))</f>
        <v>#VALUE!</v>
      </c>
      <c r="P1572" s="127"/>
    </row>
    <row r="1573" customFormat="false" ht="15.75" hidden="false" customHeight="true" outlineLevel="0" collapsed="false">
      <c r="E1573" s="127"/>
      <c r="F1573" s="127"/>
      <c r="G1573" s="127"/>
      <c r="H1573" s="127"/>
      <c r="I1573" s="43"/>
      <c r="J1573" s="43"/>
      <c r="K1573" s="43"/>
      <c r="L1573" s="43"/>
      <c r="M1573" s="43"/>
      <c r="N1573" s="43"/>
      <c r="O1573" s="126" t="e">
        <f aca="false">CONCATENATE(D1573,"-",LEFT(G1573,1)&amp;MID(G1573,FIND(" ",G1573)+1,3))</f>
        <v>#VALUE!</v>
      </c>
      <c r="P1573" s="127"/>
    </row>
    <row r="1574" customFormat="false" ht="15.75" hidden="false" customHeight="true" outlineLevel="0" collapsed="false">
      <c r="E1574" s="127"/>
      <c r="F1574" s="127"/>
      <c r="G1574" s="127"/>
      <c r="H1574" s="127"/>
      <c r="I1574" s="43"/>
      <c r="J1574" s="43"/>
      <c r="K1574" s="43"/>
      <c r="L1574" s="43"/>
      <c r="M1574" s="43"/>
      <c r="N1574" s="43"/>
      <c r="O1574" s="126" t="e">
        <f aca="false">CONCATENATE(D1574,"-",LEFT(G1574,1)&amp;MID(G1574,FIND(" ",G1574)+1,3))</f>
        <v>#VALUE!</v>
      </c>
      <c r="P1574" s="127"/>
    </row>
    <row r="1575" customFormat="false" ht="15.75" hidden="false" customHeight="true" outlineLevel="0" collapsed="false">
      <c r="E1575" s="127"/>
      <c r="F1575" s="127"/>
      <c r="G1575" s="127"/>
      <c r="H1575" s="127"/>
      <c r="I1575" s="43"/>
      <c r="J1575" s="43"/>
      <c r="K1575" s="43"/>
      <c r="L1575" s="43"/>
      <c r="M1575" s="43"/>
      <c r="N1575" s="43"/>
      <c r="O1575" s="126" t="e">
        <f aca="false">CONCATENATE(D1575,"-",LEFT(G1575,1)&amp;MID(G1575,FIND(" ",G1575)+1,3))</f>
        <v>#VALUE!</v>
      </c>
      <c r="P1575" s="127"/>
    </row>
    <row r="1576" customFormat="false" ht="15.75" hidden="false" customHeight="true" outlineLevel="0" collapsed="false">
      <c r="E1576" s="127"/>
      <c r="F1576" s="127"/>
      <c r="G1576" s="127"/>
      <c r="H1576" s="127"/>
      <c r="I1576" s="43"/>
      <c r="J1576" s="43"/>
      <c r="K1576" s="43"/>
      <c r="L1576" s="43"/>
      <c r="M1576" s="43"/>
      <c r="N1576" s="43"/>
      <c r="O1576" s="126" t="e">
        <f aca="false">CONCATENATE(D1576,"-",LEFT(G1576,1)&amp;MID(G1576,FIND(" ",G1576)+1,3))</f>
        <v>#VALUE!</v>
      </c>
      <c r="P1576" s="127"/>
    </row>
    <row r="1577" customFormat="false" ht="15.75" hidden="false" customHeight="true" outlineLevel="0" collapsed="false">
      <c r="E1577" s="127"/>
      <c r="F1577" s="127"/>
      <c r="G1577" s="127"/>
      <c r="H1577" s="127"/>
      <c r="I1577" s="43"/>
      <c r="J1577" s="43"/>
      <c r="K1577" s="43"/>
      <c r="L1577" s="43"/>
      <c r="M1577" s="43"/>
      <c r="N1577" s="43"/>
      <c r="O1577" s="126" t="e">
        <f aca="false">CONCATENATE(D1577,"-",LEFT(G1577,1)&amp;MID(G1577,FIND(" ",G1577)+1,3))</f>
        <v>#VALUE!</v>
      </c>
      <c r="P1577" s="127"/>
    </row>
    <row r="1578" customFormat="false" ht="15.75" hidden="false" customHeight="true" outlineLevel="0" collapsed="false">
      <c r="E1578" s="127"/>
      <c r="F1578" s="127"/>
      <c r="G1578" s="127"/>
      <c r="H1578" s="127"/>
      <c r="I1578" s="43"/>
      <c r="J1578" s="43"/>
      <c r="K1578" s="43"/>
      <c r="L1578" s="43"/>
      <c r="M1578" s="43"/>
      <c r="N1578" s="43"/>
      <c r="O1578" s="126" t="e">
        <f aca="false">CONCATENATE(D1578,"-",LEFT(G1578,1)&amp;MID(G1578,FIND(" ",G1578)+1,3))</f>
        <v>#VALUE!</v>
      </c>
      <c r="P1578" s="127"/>
    </row>
    <row r="1579" customFormat="false" ht="15.75" hidden="false" customHeight="true" outlineLevel="0" collapsed="false">
      <c r="E1579" s="127"/>
      <c r="F1579" s="127"/>
      <c r="G1579" s="127"/>
      <c r="H1579" s="127"/>
      <c r="I1579" s="43"/>
      <c r="J1579" s="43"/>
      <c r="K1579" s="43"/>
      <c r="L1579" s="43"/>
      <c r="M1579" s="43"/>
      <c r="N1579" s="43"/>
      <c r="O1579" s="126" t="e">
        <f aca="false">CONCATENATE(D1579,"-",LEFT(G1579,1)&amp;MID(G1579,FIND(" ",G1579)+1,3))</f>
        <v>#VALUE!</v>
      </c>
      <c r="P1579" s="127"/>
    </row>
    <row r="1580" customFormat="false" ht="15.75" hidden="false" customHeight="true" outlineLevel="0" collapsed="false">
      <c r="E1580" s="127"/>
      <c r="F1580" s="127"/>
      <c r="G1580" s="127"/>
      <c r="H1580" s="127"/>
      <c r="I1580" s="43"/>
      <c r="J1580" s="43"/>
      <c r="K1580" s="43"/>
      <c r="L1580" s="43"/>
      <c r="M1580" s="43"/>
      <c r="N1580" s="43"/>
      <c r="O1580" s="126" t="e">
        <f aca="false">CONCATENATE(D1580,"-",LEFT(G1580,1)&amp;MID(G1580,FIND(" ",G1580)+1,3))</f>
        <v>#VALUE!</v>
      </c>
      <c r="P1580" s="127"/>
    </row>
    <row r="1581" customFormat="false" ht="15.75" hidden="false" customHeight="true" outlineLevel="0" collapsed="false">
      <c r="E1581" s="127"/>
      <c r="F1581" s="127"/>
      <c r="G1581" s="127"/>
      <c r="H1581" s="127"/>
      <c r="I1581" s="43"/>
      <c r="J1581" s="43"/>
      <c r="K1581" s="43"/>
      <c r="L1581" s="43"/>
      <c r="M1581" s="43"/>
      <c r="N1581" s="43"/>
      <c r="O1581" s="126" t="e">
        <f aca="false">CONCATENATE(D1581,"-",LEFT(G1581,1)&amp;MID(G1581,FIND(" ",G1581)+1,3))</f>
        <v>#VALUE!</v>
      </c>
      <c r="P1581" s="127"/>
    </row>
    <row r="1582" customFormat="false" ht="15.75" hidden="false" customHeight="true" outlineLevel="0" collapsed="false">
      <c r="E1582" s="127"/>
      <c r="F1582" s="127"/>
      <c r="G1582" s="127"/>
      <c r="H1582" s="127"/>
      <c r="I1582" s="43"/>
      <c r="J1582" s="43"/>
      <c r="K1582" s="43"/>
      <c r="L1582" s="43"/>
      <c r="M1582" s="43"/>
      <c r="N1582" s="43"/>
      <c r="O1582" s="126" t="e">
        <f aca="false">CONCATENATE(D1582,"-",LEFT(G1582,1)&amp;MID(G1582,FIND(" ",G1582)+1,3))</f>
        <v>#VALUE!</v>
      </c>
      <c r="P1582" s="127"/>
    </row>
    <row r="1583" customFormat="false" ht="15.75" hidden="false" customHeight="true" outlineLevel="0" collapsed="false">
      <c r="E1583" s="127"/>
      <c r="F1583" s="127"/>
      <c r="G1583" s="127"/>
      <c r="H1583" s="127"/>
      <c r="I1583" s="43"/>
      <c r="J1583" s="43"/>
      <c r="K1583" s="43"/>
      <c r="L1583" s="43"/>
      <c r="M1583" s="43"/>
      <c r="N1583" s="43"/>
      <c r="O1583" s="126" t="e">
        <f aca="false">CONCATENATE(D1583,"-",LEFT(G1583,1)&amp;MID(G1583,FIND(" ",G1583)+1,3))</f>
        <v>#VALUE!</v>
      </c>
      <c r="P1583" s="127"/>
    </row>
    <row r="1584" customFormat="false" ht="15.75" hidden="false" customHeight="true" outlineLevel="0" collapsed="false">
      <c r="E1584" s="127"/>
      <c r="F1584" s="127"/>
      <c r="G1584" s="127"/>
      <c r="H1584" s="127"/>
      <c r="I1584" s="43"/>
      <c r="J1584" s="43"/>
      <c r="K1584" s="43"/>
      <c r="L1584" s="43"/>
      <c r="M1584" s="43"/>
      <c r="N1584" s="43"/>
      <c r="O1584" s="126" t="e">
        <f aca="false">CONCATENATE(D1584,"-",LEFT(G1584,1)&amp;MID(G1584,FIND(" ",G1584)+1,3))</f>
        <v>#VALUE!</v>
      </c>
      <c r="P1584" s="127"/>
    </row>
    <row r="1585" customFormat="false" ht="15.75" hidden="false" customHeight="true" outlineLevel="0" collapsed="false">
      <c r="E1585" s="127"/>
      <c r="F1585" s="127"/>
      <c r="G1585" s="127"/>
      <c r="H1585" s="127"/>
      <c r="I1585" s="43"/>
      <c r="J1585" s="43"/>
      <c r="K1585" s="43"/>
      <c r="L1585" s="43"/>
      <c r="M1585" s="43"/>
      <c r="N1585" s="43"/>
      <c r="O1585" s="126" t="e">
        <f aca="false">CONCATENATE(D1585,"-",LEFT(G1585,1)&amp;MID(G1585,FIND(" ",G1585)+1,3))</f>
        <v>#VALUE!</v>
      </c>
      <c r="P1585" s="127"/>
    </row>
    <row r="1586" customFormat="false" ht="15.75" hidden="false" customHeight="true" outlineLevel="0" collapsed="false">
      <c r="E1586" s="127"/>
      <c r="F1586" s="127"/>
      <c r="G1586" s="127"/>
      <c r="H1586" s="127"/>
      <c r="I1586" s="43"/>
      <c r="J1586" s="43"/>
      <c r="K1586" s="43"/>
      <c r="L1586" s="43"/>
      <c r="M1586" s="43"/>
      <c r="N1586" s="43"/>
      <c r="O1586" s="126" t="e">
        <f aca="false">CONCATENATE(D1586,"-",LEFT(G1586,1)&amp;MID(G1586,FIND(" ",G1586)+1,3))</f>
        <v>#VALUE!</v>
      </c>
      <c r="P1586" s="127"/>
    </row>
    <row r="1587" customFormat="false" ht="15.75" hidden="false" customHeight="true" outlineLevel="0" collapsed="false">
      <c r="E1587" s="127"/>
      <c r="F1587" s="127"/>
      <c r="G1587" s="127"/>
      <c r="H1587" s="127"/>
      <c r="I1587" s="43"/>
      <c r="J1587" s="43"/>
      <c r="K1587" s="43"/>
      <c r="L1587" s="43"/>
      <c r="M1587" s="43"/>
      <c r="N1587" s="43"/>
      <c r="O1587" s="126" t="e">
        <f aca="false">CONCATENATE(D1587,"-",LEFT(G1587,1)&amp;MID(G1587,FIND(" ",G1587)+1,3))</f>
        <v>#VALUE!</v>
      </c>
      <c r="P1587" s="127"/>
    </row>
    <row r="1588" customFormat="false" ht="15.75" hidden="false" customHeight="true" outlineLevel="0" collapsed="false">
      <c r="E1588" s="127"/>
      <c r="F1588" s="127"/>
      <c r="G1588" s="127"/>
      <c r="H1588" s="127"/>
      <c r="I1588" s="43"/>
      <c r="J1588" s="43"/>
      <c r="K1588" s="43"/>
      <c r="L1588" s="43"/>
      <c r="M1588" s="43"/>
      <c r="N1588" s="43"/>
      <c r="O1588" s="126" t="e">
        <f aca="false">CONCATENATE(D1588,"-",LEFT(G1588,1)&amp;MID(G1588,FIND(" ",G1588)+1,3))</f>
        <v>#VALUE!</v>
      </c>
      <c r="P1588" s="127"/>
    </row>
    <row r="1589" customFormat="false" ht="15.75" hidden="false" customHeight="true" outlineLevel="0" collapsed="false">
      <c r="E1589" s="127"/>
      <c r="F1589" s="127"/>
      <c r="G1589" s="127"/>
      <c r="H1589" s="127"/>
      <c r="I1589" s="43"/>
      <c r="J1589" s="43"/>
      <c r="K1589" s="43"/>
      <c r="L1589" s="43"/>
      <c r="M1589" s="43"/>
      <c r="N1589" s="43"/>
      <c r="O1589" s="126" t="e">
        <f aca="false">CONCATENATE(D1589,"-",LEFT(G1589,1)&amp;MID(G1589,FIND(" ",G1589)+1,3))</f>
        <v>#VALUE!</v>
      </c>
      <c r="P1589" s="127"/>
    </row>
    <row r="1590" customFormat="false" ht="15.75" hidden="false" customHeight="true" outlineLevel="0" collapsed="false">
      <c r="E1590" s="127"/>
      <c r="F1590" s="127"/>
      <c r="G1590" s="127"/>
      <c r="H1590" s="127"/>
      <c r="I1590" s="43"/>
      <c r="J1590" s="43"/>
      <c r="K1590" s="43"/>
      <c r="L1590" s="43"/>
      <c r="M1590" s="43"/>
      <c r="N1590" s="43"/>
      <c r="O1590" s="126" t="e">
        <f aca="false">CONCATENATE(D1590,"-",LEFT(G1590,1)&amp;MID(G1590,FIND(" ",G1590)+1,3))</f>
        <v>#VALUE!</v>
      </c>
      <c r="P1590" s="127"/>
    </row>
    <row r="1591" customFormat="false" ht="15.75" hidden="false" customHeight="true" outlineLevel="0" collapsed="false">
      <c r="E1591" s="127"/>
      <c r="F1591" s="127"/>
      <c r="G1591" s="127"/>
      <c r="H1591" s="127"/>
      <c r="I1591" s="43"/>
      <c r="J1591" s="43"/>
      <c r="K1591" s="43"/>
      <c r="L1591" s="43"/>
      <c r="M1591" s="43"/>
      <c r="N1591" s="43"/>
      <c r="O1591" s="126" t="e">
        <f aca="false">CONCATENATE(D1591,"-",LEFT(G1591,1)&amp;MID(G1591,FIND(" ",G1591)+1,3))</f>
        <v>#VALUE!</v>
      </c>
      <c r="P1591" s="127"/>
    </row>
    <row r="1592" customFormat="false" ht="15.75" hidden="false" customHeight="true" outlineLevel="0" collapsed="false">
      <c r="E1592" s="127"/>
      <c r="F1592" s="127"/>
      <c r="G1592" s="127"/>
      <c r="H1592" s="127"/>
      <c r="I1592" s="43"/>
      <c r="J1592" s="43"/>
      <c r="K1592" s="43"/>
      <c r="L1592" s="43"/>
      <c r="M1592" s="43"/>
      <c r="N1592" s="43"/>
      <c r="O1592" s="126" t="e">
        <f aca="false">CONCATENATE(D1592,"-",LEFT(G1592,1)&amp;MID(G1592,FIND(" ",G1592)+1,3))</f>
        <v>#VALUE!</v>
      </c>
      <c r="P1592" s="127"/>
    </row>
    <row r="1593" customFormat="false" ht="15.75" hidden="false" customHeight="true" outlineLevel="0" collapsed="false">
      <c r="E1593" s="127"/>
      <c r="F1593" s="127"/>
      <c r="G1593" s="127"/>
      <c r="H1593" s="127"/>
      <c r="I1593" s="43"/>
      <c r="J1593" s="43"/>
      <c r="K1593" s="43"/>
      <c r="L1593" s="43"/>
      <c r="M1593" s="43"/>
      <c r="N1593" s="43"/>
      <c r="O1593" s="126" t="e">
        <f aca="false">CONCATENATE(D1593,"-",LEFT(G1593,1)&amp;MID(G1593,FIND(" ",G1593)+1,3))</f>
        <v>#VALUE!</v>
      </c>
      <c r="P1593" s="127"/>
    </row>
    <row r="1594" customFormat="false" ht="15.75" hidden="false" customHeight="true" outlineLevel="0" collapsed="false">
      <c r="E1594" s="127"/>
      <c r="F1594" s="127"/>
      <c r="G1594" s="127"/>
      <c r="H1594" s="127"/>
      <c r="I1594" s="43"/>
      <c r="J1594" s="43"/>
      <c r="K1594" s="43"/>
      <c r="L1594" s="43"/>
      <c r="M1594" s="43"/>
      <c r="N1594" s="43"/>
      <c r="O1594" s="126" t="e">
        <f aca="false">CONCATENATE(D1594,"-",LEFT(G1594,1)&amp;MID(G1594,FIND(" ",G1594)+1,3))</f>
        <v>#VALUE!</v>
      </c>
      <c r="P1594" s="127"/>
    </row>
    <row r="1595" customFormat="false" ht="15.75" hidden="false" customHeight="true" outlineLevel="0" collapsed="false">
      <c r="E1595" s="127"/>
      <c r="F1595" s="127"/>
      <c r="G1595" s="127"/>
      <c r="H1595" s="127"/>
      <c r="I1595" s="43"/>
      <c r="J1595" s="43"/>
      <c r="K1595" s="43"/>
      <c r="L1595" s="43"/>
      <c r="M1595" s="43"/>
      <c r="N1595" s="43"/>
      <c r="O1595" s="126" t="e">
        <f aca="false">CONCATENATE(D1595,"-",LEFT(G1595,1)&amp;MID(G1595,FIND(" ",G1595)+1,3))</f>
        <v>#VALUE!</v>
      </c>
      <c r="P1595" s="127"/>
    </row>
    <row r="1596" customFormat="false" ht="15.75" hidden="false" customHeight="true" outlineLevel="0" collapsed="false">
      <c r="E1596" s="127"/>
      <c r="F1596" s="127"/>
      <c r="G1596" s="127"/>
      <c r="H1596" s="127"/>
      <c r="I1596" s="43"/>
      <c r="J1596" s="43"/>
      <c r="K1596" s="43"/>
      <c r="L1596" s="43"/>
      <c r="M1596" s="43"/>
      <c r="N1596" s="43"/>
      <c r="O1596" s="126" t="e">
        <f aca="false">CONCATENATE(D1596,"-",LEFT(G1596,1)&amp;MID(G1596,FIND(" ",G1596)+1,3))</f>
        <v>#VALUE!</v>
      </c>
      <c r="P1596" s="127"/>
    </row>
    <row r="1597" customFormat="false" ht="15.75" hidden="false" customHeight="true" outlineLevel="0" collapsed="false">
      <c r="E1597" s="127"/>
      <c r="F1597" s="127"/>
      <c r="G1597" s="127"/>
      <c r="H1597" s="127"/>
      <c r="I1597" s="43"/>
      <c r="J1597" s="43"/>
      <c r="K1597" s="43"/>
      <c r="L1597" s="43"/>
      <c r="M1597" s="43"/>
      <c r="N1597" s="43"/>
      <c r="O1597" s="126" t="e">
        <f aca="false">CONCATENATE(D1597,"-",LEFT(G1597,1)&amp;MID(G1597,FIND(" ",G1597)+1,3))</f>
        <v>#VALUE!</v>
      </c>
      <c r="P1597" s="127"/>
    </row>
    <row r="1598" customFormat="false" ht="15.75" hidden="false" customHeight="true" outlineLevel="0" collapsed="false">
      <c r="E1598" s="127"/>
      <c r="F1598" s="127"/>
      <c r="G1598" s="127"/>
      <c r="H1598" s="127"/>
      <c r="I1598" s="43"/>
      <c r="J1598" s="43"/>
      <c r="K1598" s="43"/>
      <c r="L1598" s="43"/>
      <c r="M1598" s="43"/>
      <c r="N1598" s="43"/>
      <c r="O1598" s="126" t="e">
        <f aca="false">CONCATENATE(D1598,"-",LEFT(G1598,1)&amp;MID(G1598,FIND(" ",G1598)+1,3))</f>
        <v>#VALUE!</v>
      </c>
      <c r="P1598" s="127"/>
    </row>
    <row r="1599" customFormat="false" ht="15.75" hidden="false" customHeight="true" outlineLevel="0" collapsed="false">
      <c r="E1599" s="127"/>
      <c r="F1599" s="127"/>
      <c r="G1599" s="127"/>
      <c r="H1599" s="127"/>
      <c r="I1599" s="43"/>
      <c r="J1599" s="43"/>
      <c r="K1599" s="43"/>
      <c r="L1599" s="43"/>
      <c r="M1599" s="43"/>
      <c r="N1599" s="43"/>
      <c r="O1599" s="126" t="e">
        <f aca="false">CONCATENATE(D1599,"-",LEFT(G1599,1)&amp;MID(G1599,FIND(" ",G1599)+1,3))</f>
        <v>#VALUE!</v>
      </c>
      <c r="P1599" s="127"/>
    </row>
    <row r="1600" customFormat="false" ht="15.75" hidden="false" customHeight="true" outlineLevel="0" collapsed="false">
      <c r="E1600" s="127"/>
      <c r="F1600" s="127"/>
      <c r="G1600" s="127"/>
      <c r="H1600" s="127"/>
      <c r="I1600" s="43"/>
      <c r="J1600" s="43"/>
      <c r="K1600" s="43"/>
      <c r="L1600" s="43"/>
      <c r="M1600" s="43"/>
      <c r="N1600" s="43"/>
      <c r="O1600" s="126" t="e">
        <f aca="false">CONCATENATE(D1600,"-",LEFT(G1600,1)&amp;MID(G1600,FIND(" ",G1600)+1,3))</f>
        <v>#VALUE!</v>
      </c>
      <c r="P1600" s="127"/>
    </row>
    <row r="1601" customFormat="false" ht="15.75" hidden="false" customHeight="true" outlineLevel="0" collapsed="false">
      <c r="E1601" s="127"/>
      <c r="F1601" s="127"/>
      <c r="G1601" s="127"/>
      <c r="H1601" s="127"/>
      <c r="I1601" s="43"/>
      <c r="J1601" s="43"/>
      <c r="K1601" s="43"/>
      <c r="L1601" s="43"/>
      <c r="M1601" s="43"/>
      <c r="N1601" s="43"/>
      <c r="O1601" s="126" t="e">
        <f aca="false">CONCATENATE(D1601,"-",LEFT(G1601,1)&amp;MID(G1601,FIND(" ",G1601)+1,3))</f>
        <v>#VALUE!</v>
      </c>
      <c r="P1601" s="127"/>
    </row>
    <row r="1602" customFormat="false" ht="15.75" hidden="false" customHeight="true" outlineLevel="0" collapsed="false">
      <c r="E1602" s="127"/>
      <c r="F1602" s="127"/>
      <c r="G1602" s="127"/>
      <c r="H1602" s="127"/>
      <c r="I1602" s="43"/>
      <c r="J1602" s="43"/>
      <c r="K1602" s="43"/>
      <c r="L1602" s="43"/>
      <c r="M1602" s="43"/>
      <c r="N1602" s="43"/>
      <c r="O1602" s="126" t="e">
        <f aca="false">CONCATENATE(D1602,"-",LEFT(G1602,1)&amp;MID(G1602,FIND(" ",G1602)+1,3))</f>
        <v>#VALUE!</v>
      </c>
      <c r="P1602" s="127"/>
    </row>
    <row r="1603" customFormat="false" ht="15.75" hidden="false" customHeight="true" outlineLevel="0" collapsed="false">
      <c r="E1603" s="127"/>
      <c r="F1603" s="127"/>
      <c r="G1603" s="127"/>
      <c r="H1603" s="127"/>
      <c r="I1603" s="43"/>
      <c r="J1603" s="43"/>
      <c r="K1603" s="43"/>
      <c r="L1603" s="43"/>
      <c r="M1603" s="43"/>
      <c r="N1603" s="43"/>
      <c r="O1603" s="126" t="e">
        <f aca="false">CONCATENATE(D1603,"-",LEFT(G1603,1)&amp;MID(G1603,FIND(" ",G1603)+1,3))</f>
        <v>#VALUE!</v>
      </c>
      <c r="P1603" s="127"/>
    </row>
    <row r="1604" customFormat="false" ht="15.75" hidden="false" customHeight="true" outlineLevel="0" collapsed="false">
      <c r="E1604" s="127"/>
      <c r="F1604" s="127"/>
      <c r="G1604" s="127"/>
      <c r="H1604" s="127"/>
      <c r="I1604" s="43"/>
      <c r="J1604" s="43"/>
      <c r="K1604" s="43"/>
      <c r="L1604" s="43"/>
      <c r="M1604" s="43"/>
      <c r="N1604" s="43"/>
      <c r="O1604" s="126" t="e">
        <f aca="false">CONCATENATE(D1604,"-",LEFT(G1604,1)&amp;MID(G1604,FIND(" ",G1604)+1,3))</f>
        <v>#VALUE!</v>
      </c>
      <c r="P1604" s="127"/>
    </row>
    <row r="1605" customFormat="false" ht="15.75" hidden="false" customHeight="true" outlineLevel="0" collapsed="false">
      <c r="E1605" s="127"/>
      <c r="F1605" s="127"/>
      <c r="G1605" s="127"/>
      <c r="H1605" s="127"/>
      <c r="I1605" s="43"/>
      <c r="J1605" s="43"/>
      <c r="K1605" s="43"/>
      <c r="L1605" s="43"/>
      <c r="M1605" s="43"/>
      <c r="N1605" s="43"/>
      <c r="O1605" s="126" t="e">
        <f aca="false">CONCATENATE(D1605,"-",LEFT(G1605,1)&amp;MID(G1605,FIND(" ",G1605)+1,3))</f>
        <v>#VALUE!</v>
      </c>
      <c r="P1605" s="127"/>
    </row>
    <row r="1606" customFormat="false" ht="15.75" hidden="false" customHeight="true" outlineLevel="0" collapsed="false">
      <c r="E1606" s="127"/>
      <c r="F1606" s="127"/>
      <c r="G1606" s="127"/>
      <c r="H1606" s="127"/>
      <c r="I1606" s="43"/>
      <c r="J1606" s="43"/>
      <c r="K1606" s="43"/>
      <c r="L1606" s="43"/>
      <c r="M1606" s="43"/>
      <c r="N1606" s="43"/>
      <c r="O1606" s="126" t="e">
        <f aca="false">CONCATENATE(D1606,"-",LEFT(G1606,1)&amp;MID(G1606,FIND(" ",G1606)+1,3))</f>
        <v>#VALUE!</v>
      </c>
      <c r="P1606" s="127"/>
    </row>
    <row r="1607" customFormat="false" ht="15.75" hidden="false" customHeight="true" outlineLevel="0" collapsed="false">
      <c r="E1607" s="127"/>
      <c r="F1607" s="127"/>
      <c r="G1607" s="127"/>
      <c r="H1607" s="127"/>
      <c r="I1607" s="43"/>
      <c r="J1607" s="43"/>
      <c r="K1607" s="43"/>
      <c r="L1607" s="43"/>
      <c r="M1607" s="43"/>
      <c r="N1607" s="43"/>
      <c r="O1607" s="126" t="e">
        <f aca="false">CONCATENATE(D1607,"-",LEFT(G1607,1)&amp;MID(G1607,FIND(" ",G1607)+1,3))</f>
        <v>#VALUE!</v>
      </c>
      <c r="P1607" s="127"/>
    </row>
    <row r="1608" customFormat="false" ht="15.75" hidden="false" customHeight="true" outlineLevel="0" collapsed="false">
      <c r="E1608" s="127"/>
      <c r="F1608" s="127"/>
      <c r="G1608" s="127"/>
      <c r="H1608" s="127"/>
      <c r="I1608" s="43"/>
      <c r="J1608" s="43"/>
      <c r="K1608" s="43"/>
      <c r="L1608" s="43"/>
      <c r="M1608" s="43"/>
      <c r="N1608" s="43"/>
      <c r="O1608" s="126" t="e">
        <f aca="false">CONCATENATE(D1608,"-",LEFT(G1608,1)&amp;MID(G1608,FIND(" ",G1608)+1,3))</f>
        <v>#VALUE!</v>
      </c>
      <c r="P1608" s="127"/>
    </row>
    <row r="1609" customFormat="false" ht="15.75" hidden="false" customHeight="true" outlineLevel="0" collapsed="false">
      <c r="E1609" s="127"/>
      <c r="F1609" s="127"/>
      <c r="G1609" s="127"/>
      <c r="H1609" s="127"/>
      <c r="I1609" s="43"/>
      <c r="J1609" s="43"/>
      <c r="K1609" s="43"/>
      <c r="L1609" s="43"/>
      <c r="M1609" s="43"/>
      <c r="N1609" s="43"/>
      <c r="O1609" s="126" t="e">
        <f aca="false">CONCATENATE(D1609,"-",LEFT(G1609,1)&amp;MID(G1609,FIND(" ",G1609)+1,3))</f>
        <v>#VALUE!</v>
      </c>
      <c r="P1609" s="127"/>
    </row>
    <row r="1610" customFormat="false" ht="15.75" hidden="false" customHeight="true" outlineLevel="0" collapsed="false">
      <c r="E1610" s="127"/>
      <c r="F1610" s="127"/>
      <c r="G1610" s="127"/>
      <c r="H1610" s="127"/>
      <c r="I1610" s="43"/>
      <c r="J1610" s="43"/>
      <c r="K1610" s="43"/>
      <c r="L1610" s="43"/>
      <c r="M1610" s="43"/>
      <c r="N1610" s="43"/>
      <c r="O1610" s="126" t="e">
        <f aca="false">CONCATENATE(D1610,"-",LEFT(G1610,1)&amp;MID(G1610,FIND(" ",G1610)+1,3))</f>
        <v>#VALUE!</v>
      </c>
      <c r="P1610" s="127"/>
    </row>
    <row r="1611" customFormat="false" ht="15.75" hidden="false" customHeight="true" outlineLevel="0" collapsed="false">
      <c r="E1611" s="127"/>
      <c r="F1611" s="127"/>
      <c r="G1611" s="127"/>
      <c r="H1611" s="127"/>
      <c r="I1611" s="43"/>
      <c r="J1611" s="43"/>
      <c r="K1611" s="43"/>
      <c r="L1611" s="43"/>
      <c r="M1611" s="43"/>
      <c r="N1611" s="43"/>
      <c r="O1611" s="126" t="e">
        <f aca="false">CONCATENATE(D1611,"-",LEFT(G1611,1)&amp;MID(G1611,FIND(" ",G1611)+1,3))</f>
        <v>#VALUE!</v>
      </c>
      <c r="P1611" s="127"/>
    </row>
    <row r="1612" customFormat="false" ht="15.75" hidden="false" customHeight="true" outlineLevel="0" collapsed="false">
      <c r="E1612" s="127"/>
      <c r="F1612" s="127"/>
      <c r="G1612" s="127"/>
      <c r="H1612" s="127"/>
      <c r="I1612" s="43"/>
      <c r="J1612" s="43"/>
      <c r="K1612" s="43"/>
      <c r="L1612" s="43"/>
      <c r="M1612" s="43"/>
      <c r="N1612" s="43"/>
      <c r="O1612" s="126" t="e">
        <f aca="false">CONCATENATE(D1612,"-",LEFT(G1612,1)&amp;MID(G1612,FIND(" ",G1612)+1,3))</f>
        <v>#VALUE!</v>
      </c>
      <c r="P1612" s="127"/>
    </row>
    <row r="1613" customFormat="false" ht="15.75" hidden="false" customHeight="true" outlineLevel="0" collapsed="false">
      <c r="E1613" s="127"/>
      <c r="F1613" s="127"/>
      <c r="G1613" s="127"/>
      <c r="H1613" s="127"/>
      <c r="I1613" s="43"/>
      <c r="J1613" s="43"/>
      <c r="K1613" s="43"/>
      <c r="L1613" s="43"/>
      <c r="M1613" s="43"/>
      <c r="N1613" s="43"/>
      <c r="O1613" s="126" t="e">
        <f aca="false">CONCATENATE(D1613,"-",LEFT(G1613,1)&amp;MID(G1613,FIND(" ",G1613)+1,3))</f>
        <v>#VALUE!</v>
      </c>
      <c r="P1613" s="127"/>
    </row>
    <row r="1614" customFormat="false" ht="15.75" hidden="false" customHeight="true" outlineLevel="0" collapsed="false">
      <c r="E1614" s="127"/>
      <c r="F1614" s="127"/>
      <c r="G1614" s="127"/>
      <c r="H1614" s="127"/>
      <c r="I1614" s="43"/>
      <c r="J1614" s="43"/>
      <c r="K1614" s="43"/>
      <c r="L1614" s="43"/>
      <c r="M1614" s="43"/>
      <c r="N1614" s="43"/>
      <c r="O1614" s="126" t="e">
        <f aca="false">CONCATENATE(D1614,"-",LEFT(G1614,1)&amp;MID(G1614,FIND(" ",G1614)+1,3))</f>
        <v>#VALUE!</v>
      </c>
      <c r="P1614" s="127"/>
    </row>
    <row r="1615" customFormat="false" ht="15.75" hidden="false" customHeight="true" outlineLevel="0" collapsed="false">
      <c r="E1615" s="127"/>
      <c r="F1615" s="127"/>
      <c r="G1615" s="127"/>
      <c r="H1615" s="127"/>
      <c r="I1615" s="43"/>
      <c r="J1615" s="43"/>
      <c r="K1615" s="43"/>
      <c r="L1615" s="43"/>
      <c r="M1615" s="43"/>
      <c r="N1615" s="43"/>
      <c r="O1615" s="126" t="e">
        <f aca="false">CONCATENATE(D1615,"-",LEFT(G1615,1)&amp;MID(G1615,FIND(" ",G1615)+1,3))</f>
        <v>#VALUE!</v>
      </c>
      <c r="P1615" s="127"/>
    </row>
    <row r="1616" customFormat="false" ht="15.75" hidden="false" customHeight="true" outlineLevel="0" collapsed="false">
      <c r="E1616" s="127"/>
      <c r="F1616" s="127"/>
      <c r="G1616" s="127"/>
      <c r="H1616" s="127"/>
      <c r="I1616" s="43"/>
      <c r="J1616" s="43"/>
      <c r="K1616" s="43"/>
      <c r="L1616" s="43"/>
      <c r="M1616" s="43"/>
      <c r="N1616" s="43"/>
      <c r="O1616" s="126" t="e">
        <f aca="false">CONCATENATE(D1616,"-",LEFT(G1616,1)&amp;MID(G1616,FIND(" ",G1616)+1,3))</f>
        <v>#VALUE!</v>
      </c>
      <c r="P1616" s="127"/>
    </row>
    <row r="1617" customFormat="false" ht="15.75" hidden="false" customHeight="true" outlineLevel="0" collapsed="false">
      <c r="E1617" s="127"/>
      <c r="F1617" s="127"/>
      <c r="G1617" s="127"/>
      <c r="H1617" s="127"/>
      <c r="I1617" s="43"/>
      <c r="J1617" s="43"/>
      <c r="K1617" s="43"/>
      <c r="L1617" s="43"/>
      <c r="M1617" s="43"/>
      <c r="N1617" s="43"/>
      <c r="O1617" s="126" t="e">
        <f aca="false">CONCATENATE(D1617,"-",LEFT(G1617,1)&amp;MID(G1617,FIND(" ",G1617)+1,3))</f>
        <v>#VALUE!</v>
      </c>
      <c r="P1617" s="127"/>
    </row>
    <row r="1618" customFormat="false" ht="15.75" hidden="false" customHeight="true" outlineLevel="0" collapsed="false">
      <c r="E1618" s="127"/>
      <c r="F1618" s="127"/>
      <c r="G1618" s="127"/>
      <c r="H1618" s="127"/>
      <c r="I1618" s="43"/>
      <c r="J1618" s="43"/>
      <c r="K1618" s="43"/>
      <c r="L1618" s="43"/>
      <c r="M1618" s="43"/>
      <c r="N1618" s="43"/>
      <c r="O1618" s="126" t="e">
        <f aca="false">CONCATENATE(D1618,"-",LEFT(G1618,1)&amp;MID(G1618,FIND(" ",G1618)+1,3))</f>
        <v>#VALUE!</v>
      </c>
      <c r="P1618" s="127"/>
    </row>
    <row r="1619" customFormat="false" ht="15.75" hidden="false" customHeight="true" outlineLevel="0" collapsed="false">
      <c r="E1619" s="127"/>
      <c r="F1619" s="127"/>
      <c r="G1619" s="127"/>
      <c r="H1619" s="127"/>
      <c r="I1619" s="43"/>
      <c r="J1619" s="43"/>
      <c r="K1619" s="43"/>
      <c r="L1619" s="43"/>
      <c r="M1619" s="43"/>
      <c r="N1619" s="43"/>
      <c r="O1619" s="126" t="e">
        <f aca="false">CONCATENATE(D1619,"-",LEFT(G1619,1)&amp;MID(G1619,FIND(" ",G1619)+1,3))</f>
        <v>#VALUE!</v>
      </c>
      <c r="P1619" s="127"/>
    </row>
    <row r="1620" customFormat="false" ht="15.75" hidden="false" customHeight="true" outlineLevel="0" collapsed="false">
      <c r="E1620" s="127"/>
      <c r="F1620" s="127"/>
      <c r="G1620" s="127"/>
      <c r="H1620" s="127"/>
      <c r="I1620" s="43"/>
      <c r="J1620" s="43"/>
      <c r="K1620" s="43"/>
      <c r="L1620" s="43"/>
      <c r="M1620" s="43"/>
      <c r="N1620" s="43"/>
      <c r="O1620" s="126" t="e">
        <f aca="false">CONCATENATE(D1620,"-",LEFT(G1620,1)&amp;MID(G1620,FIND(" ",G1620)+1,3))</f>
        <v>#VALUE!</v>
      </c>
      <c r="P1620" s="127"/>
    </row>
    <row r="1621" customFormat="false" ht="15.75" hidden="false" customHeight="true" outlineLevel="0" collapsed="false">
      <c r="E1621" s="127"/>
      <c r="F1621" s="127"/>
      <c r="G1621" s="127"/>
      <c r="H1621" s="127"/>
      <c r="I1621" s="43"/>
      <c r="J1621" s="43"/>
      <c r="K1621" s="43"/>
      <c r="L1621" s="43"/>
      <c r="M1621" s="43"/>
      <c r="N1621" s="43"/>
      <c r="O1621" s="126" t="e">
        <f aca="false">CONCATENATE(D1621,"-",LEFT(G1621,1)&amp;MID(G1621,FIND(" ",G1621)+1,3))</f>
        <v>#VALUE!</v>
      </c>
      <c r="P1621" s="127"/>
    </row>
    <row r="1622" customFormat="false" ht="15.75" hidden="false" customHeight="true" outlineLevel="0" collapsed="false">
      <c r="E1622" s="127"/>
      <c r="F1622" s="127"/>
      <c r="G1622" s="127"/>
      <c r="H1622" s="127"/>
      <c r="I1622" s="43"/>
      <c r="J1622" s="43"/>
      <c r="K1622" s="43"/>
      <c r="L1622" s="43"/>
      <c r="M1622" s="43"/>
      <c r="N1622" s="43"/>
      <c r="O1622" s="126" t="e">
        <f aca="false">CONCATENATE(D1622,"-",LEFT(G1622,1)&amp;MID(G1622,FIND(" ",G1622)+1,3))</f>
        <v>#VALUE!</v>
      </c>
      <c r="P1622" s="127"/>
    </row>
    <row r="1623" customFormat="false" ht="15.75" hidden="false" customHeight="true" outlineLevel="0" collapsed="false">
      <c r="E1623" s="127"/>
      <c r="F1623" s="127"/>
      <c r="G1623" s="127"/>
      <c r="H1623" s="127"/>
      <c r="I1623" s="43"/>
      <c r="J1623" s="43"/>
      <c r="K1623" s="43"/>
      <c r="L1623" s="43"/>
      <c r="M1623" s="43"/>
      <c r="N1623" s="43"/>
      <c r="O1623" s="126" t="e">
        <f aca="false">CONCATENATE(D1623,"-",LEFT(G1623,1)&amp;MID(G1623,FIND(" ",G1623)+1,3))</f>
        <v>#VALUE!</v>
      </c>
      <c r="P1623" s="127"/>
    </row>
    <row r="1624" customFormat="false" ht="15.75" hidden="false" customHeight="true" outlineLevel="0" collapsed="false">
      <c r="E1624" s="127"/>
      <c r="F1624" s="127"/>
      <c r="G1624" s="127"/>
      <c r="H1624" s="127"/>
      <c r="I1624" s="43"/>
      <c r="J1624" s="43"/>
      <c r="K1624" s="43"/>
      <c r="L1624" s="43"/>
      <c r="M1624" s="43"/>
      <c r="N1624" s="43"/>
      <c r="O1624" s="126" t="e">
        <f aca="false">CONCATENATE(D1624,"-",LEFT(G1624,1)&amp;MID(G1624,FIND(" ",G1624)+1,3))</f>
        <v>#VALUE!</v>
      </c>
      <c r="P1624" s="127"/>
    </row>
    <row r="1625" customFormat="false" ht="15.75" hidden="false" customHeight="true" outlineLevel="0" collapsed="false">
      <c r="E1625" s="127"/>
      <c r="F1625" s="127"/>
      <c r="G1625" s="127"/>
      <c r="H1625" s="127"/>
      <c r="I1625" s="43"/>
      <c r="J1625" s="43"/>
      <c r="K1625" s="43"/>
      <c r="L1625" s="43"/>
      <c r="M1625" s="43"/>
      <c r="N1625" s="43"/>
      <c r="O1625" s="126" t="e">
        <f aca="false">CONCATENATE(D1625,"-",LEFT(G1625,1)&amp;MID(G1625,FIND(" ",G1625)+1,3))</f>
        <v>#VALUE!</v>
      </c>
      <c r="P1625" s="127"/>
    </row>
    <row r="1626" customFormat="false" ht="15.75" hidden="false" customHeight="true" outlineLevel="0" collapsed="false">
      <c r="E1626" s="127"/>
      <c r="F1626" s="127"/>
      <c r="G1626" s="127"/>
      <c r="H1626" s="127"/>
      <c r="I1626" s="43"/>
      <c r="J1626" s="43"/>
      <c r="K1626" s="43"/>
      <c r="L1626" s="43"/>
      <c r="M1626" s="43"/>
      <c r="N1626" s="43"/>
      <c r="O1626" s="126" t="e">
        <f aca="false">CONCATENATE(D1626,"-",LEFT(G1626,1)&amp;MID(G1626,FIND(" ",G1626)+1,3))</f>
        <v>#VALUE!</v>
      </c>
      <c r="P1626" s="127"/>
    </row>
    <row r="1627" customFormat="false" ht="15.75" hidden="false" customHeight="true" outlineLevel="0" collapsed="false">
      <c r="E1627" s="127"/>
      <c r="F1627" s="127"/>
      <c r="G1627" s="127"/>
      <c r="H1627" s="127"/>
      <c r="I1627" s="43"/>
      <c r="J1627" s="43"/>
      <c r="K1627" s="43"/>
      <c r="L1627" s="43"/>
      <c r="M1627" s="43"/>
      <c r="N1627" s="43"/>
      <c r="O1627" s="126" t="e">
        <f aca="false">CONCATENATE(D1627,"-",LEFT(G1627,1)&amp;MID(G1627,FIND(" ",G1627)+1,3))</f>
        <v>#VALUE!</v>
      </c>
      <c r="P1627" s="127"/>
    </row>
    <row r="1628" customFormat="false" ht="15.75" hidden="false" customHeight="true" outlineLevel="0" collapsed="false">
      <c r="E1628" s="127"/>
      <c r="F1628" s="127"/>
      <c r="G1628" s="127"/>
      <c r="H1628" s="127"/>
      <c r="I1628" s="43"/>
      <c r="J1628" s="43"/>
      <c r="K1628" s="43"/>
      <c r="L1628" s="43"/>
      <c r="M1628" s="43"/>
      <c r="N1628" s="43"/>
      <c r="O1628" s="126" t="e">
        <f aca="false">CONCATENATE(D1628,"-",LEFT(G1628,1)&amp;MID(G1628,FIND(" ",G1628)+1,3))</f>
        <v>#VALUE!</v>
      </c>
      <c r="P1628" s="127"/>
    </row>
    <row r="1629" customFormat="false" ht="15.75" hidden="false" customHeight="true" outlineLevel="0" collapsed="false">
      <c r="E1629" s="127"/>
      <c r="F1629" s="127"/>
      <c r="G1629" s="127"/>
      <c r="H1629" s="127"/>
      <c r="I1629" s="43"/>
      <c r="J1629" s="43"/>
      <c r="K1629" s="43"/>
      <c r="L1629" s="43"/>
      <c r="M1629" s="43"/>
      <c r="N1629" s="43"/>
      <c r="O1629" s="126" t="e">
        <f aca="false">CONCATENATE(D1629,"-",LEFT(G1629,1)&amp;MID(G1629,FIND(" ",G1629)+1,3))</f>
        <v>#VALUE!</v>
      </c>
      <c r="P1629" s="127"/>
    </row>
    <row r="1630" customFormat="false" ht="15.75" hidden="false" customHeight="true" outlineLevel="0" collapsed="false">
      <c r="E1630" s="127"/>
      <c r="F1630" s="127"/>
      <c r="G1630" s="127"/>
      <c r="H1630" s="127"/>
      <c r="I1630" s="43"/>
      <c r="J1630" s="43"/>
      <c r="K1630" s="43"/>
      <c r="L1630" s="43"/>
      <c r="M1630" s="43"/>
      <c r="N1630" s="43"/>
      <c r="O1630" s="126" t="e">
        <f aca="false">CONCATENATE(D1630,"-",LEFT(G1630,1)&amp;MID(G1630,FIND(" ",G1630)+1,3))</f>
        <v>#VALUE!</v>
      </c>
      <c r="P1630" s="127"/>
    </row>
    <row r="1631" customFormat="false" ht="15.75" hidden="false" customHeight="true" outlineLevel="0" collapsed="false">
      <c r="E1631" s="127"/>
      <c r="F1631" s="127"/>
      <c r="G1631" s="127"/>
      <c r="H1631" s="127"/>
      <c r="I1631" s="43"/>
      <c r="J1631" s="43"/>
      <c r="K1631" s="43"/>
      <c r="L1631" s="43"/>
      <c r="M1631" s="43"/>
      <c r="N1631" s="43"/>
      <c r="O1631" s="126" t="e">
        <f aca="false">CONCATENATE(D1631,"-",LEFT(G1631,1)&amp;MID(G1631,FIND(" ",G1631)+1,3))</f>
        <v>#VALUE!</v>
      </c>
      <c r="P1631" s="127"/>
    </row>
    <row r="1632" customFormat="false" ht="15.75" hidden="false" customHeight="true" outlineLevel="0" collapsed="false">
      <c r="E1632" s="127"/>
      <c r="F1632" s="127"/>
      <c r="G1632" s="127"/>
      <c r="H1632" s="127"/>
      <c r="I1632" s="43"/>
      <c r="J1632" s="43"/>
      <c r="K1632" s="43"/>
      <c r="L1632" s="43"/>
      <c r="M1632" s="43"/>
      <c r="N1632" s="43"/>
      <c r="O1632" s="126" t="e">
        <f aca="false">CONCATENATE(D1632,"-",LEFT(G1632,1)&amp;MID(G1632,FIND(" ",G1632)+1,3))</f>
        <v>#VALUE!</v>
      </c>
      <c r="P1632" s="127"/>
    </row>
    <row r="1633" customFormat="false" ht="15.75" hidden="false" customHeight="true" outlineLevel="0" collapsed="false">
      <c r="E1633" s="127"/>
      <c r="F1633" s="127"/>
      <c r="G1633" s="127"/>
      <c r="H1633" s="127"/>
      <c r="I1633" s="43"/>
      <c r="J1633" s="43"/>
      <c r="K1633" s="43"/>
      <c r="L1633" s="43"/>
      <c r="M1633" s="43"/>
      <c r="N1633" s="43"/>
      <c r="O1633" s="126" t="e">
        <f aca="false">CONCATENATE(D1633,"-",LEFT(G1633,1)&amp;MID(G1633,FIND(" ",G1633)+1,3))</f>
        <v>#VALUE!</v>
      </c>
      <c r="P1633" s="127"/>
    </row>
    <row r="1634" customFormat="false" ht="15.75" hidden="false" customHeight="true" outlineLevel="0" collapsed="false">
      <c r="E1634" s="127"/>
      <c r="F1634" s="127"/>
      <c r="G1634" s="127"/>
      <c r="H1634" s="127"/>
      <c r="I1634" s="43"/>
      <c r="J1634" s="43"/>
      <c r="K1634" s="43"/>
      <c r="L1634" s="43"/>
      <c r="M1634" s="43"/>
      <c r="N1634" s="43"/>
      <c r="O1634" s="126" t="e">
        <f aca="false">CONCATENATE(D1634,"-",LEFT(G1634,1)&amp;MID(G1634,FIND(" ",G1634)+1,3))</f>
        <v>#VALUE!</v>
      </c>
      <c r="P1634" s="127"/>
    </row>
    <row r="1635" customFormat="false" ht="15.75" hidden="false" customHeight="true" outlineLevel="0" collapsed="false">
      <c r="E1635" s="127"/>
      <c r="F1635" s="127"/>
      <c r="G1635" s="127"/>
      <c r="H1635" s="127"/>
      <c r="I1635" s="43"/>
      <c r="J1635" s="43"/>
      <c r="K1635" s="43"/>
      <c r="L1635" s="43"/>
      <c r="M1635" s="43"/>
      <c r="N1635" s="43"/>
      <c r="O1635" s="126" t="e">
        <f aca="false">CONCATENATE(D1635,"-",LEFT(G1635,1)&amp;MID(G1635,FIND(" ",G1635)+1,3))</f>
        <v>#VALUE!</v>
      </c>
      <c r="P1635" s="127"/>
    </row>
    <row r="1636" customFormat="false" ht="15.75" hidden="false" customHeight="true" outlineLevel="0" collapsed="false">
      <c r="E1636" s="127"/>
      <c r="F1636" s="127"/>
      <c r="G1636" s="127"/>
      <c r="H1636" s="127"/>
      <c r="I1636" s="43"/>
      <c r="J1636" s="43"/>
      <c r="K1636" s="43"/>
      <c r="L1636" s="43"/>
      <c r="M1636" s="43"/>
      <c r="N1636" s="43"/>
      <c r="O1636" s="126" t="e">
        <f aca="false">CONCATENATE(D1636,"-",LEFT(G1636,1)&amp;MID(G1636,FIND(" ",G1636)+1,3))</f>
        <v>#VALUE!</v>
      </c>
      <c r="P1636" s="127"/>
    </row>
    <row r="1637" customFormat="false" ht="15.75" hidden="false" customHeight="true" outlineLevel="0" collapsed="false">
      <c r="E1637" s="127"/>
      <c r="F1637" s="127"/>
      <c r="G1637" s="127"/>
      <c r="H1637" s="127"/>
      <c r="I1637" s="43"/>
      <c r="J1637" s="43"/>
      <c r="K1637" s="43"/>
      <c r="L1637" s="43"/>
      <c r="M1637" s="43"/>
      <c r="N1637" s="43"/>
      <c r="O1637" s="126" t="e">
        <f aca="false">CONCATENATE(D1637,"-",LEFT(G1637,1)&amp;MID(G1637,FIND(" ",G1637)+1,3))</f>
        <v>#VALUE!</v>
      </c>
      <c r="P1637" s="127"/>
    </row>
    <row r="1638" customFormat="false" ht="15.75" hidden="false" customHeight="true" outlineLevel="0" collapsed="false">
      <c r="E1638" s="127"/>
      <c r="F1638" s="127"/>
      <c r="G1638" s="127"/>
      <c r="H1638" s="127"/>
      <c r="I1638" s="43"/>
      <c r="J1638" s="43"/>
      <c r="K1638" s="43"/>
      <c r="L1638" s="43"/>
      <c r="M1638" s="43"/>
      <c r="N1638" s="43"/>
      <c r="O1638" s="126" t="e">
        <f aca="false">CONCATENATE(D1638,"-",LEFT(G1638,1)&amp;MID(G1638,FIND(" ",G1638)+1,3))</f>
        <v>#VALUE!</v>
      </c>
      <c r="P1638" s="127"/>
    </row>
    <row r="1639" customFormat="false" ht="15.75" hidden="false" customHeight="true" outlineLevel="0" collapsed="false">
      <c r="E1639" s="127"/>
      <c r="F1639" s="127"/>
      <c r="G1639" s="127"/>
      <c r="H1639" s="127"/>
      <c r="I1639" s="43"/>
      <c r="J1639" s="43"/>
      <c r="K1639" s="43"/>
      <c r="L1639" s="43"/>
      <c r="M1639" s="43"/>
      <c r="N1639" s="43"/>
      <c r="O1639" s="126" t="e">
        <f aca="false">CONCATENATE(D1639,"-",LEFT(G1639,1)&amp;MID(G1639,FIND(" ",G1639)+1,3))</f>
        <v>#VALUE!</v>
      </c>
      <c r="P1639" s="127"/>
    </row>
    <row r="1640" customFormat="false" ht="15.75" hidden="false" customHeight="true" outlineLevel="0" collapsed="false">
      <c r="E1640" s="127"/>
      <c r="F1640" s="127"/>
      <c r="G1640" s="127"/>
      <c r="H1640" s="127"/>
      <c r="I1640" s="43"/>
      <c r="J1640" s="43"/>
      <c r="K1640" s="43"/>
      <c r="L1640" s="43"/>
      <c r="M1640" s="43"/>
      <c r="N1640" s="43"/>
      <c r="O1640" s="126" t="e">
        <f aca="false">CONCATENATE(D1640,"-",LEFT(G1640,1)&amp;MID(G1640,FIND(" ",G1640)+1,3))</f>
        <v>#VALUE!</v>
      </c>
      <c r="P1640" s="127"/>
    </row>
    <row r="1641" customFormat="false" ht="15.75" hidden="false" customHeight="true" outlineLevel="0" collapsed="false">
      <c r="E1641" s="127"/>
      <c r="F1641" s="127"/>
      <c r="G1641" s="127"/>
      <c r="H1641" s="127"/>
      <c r="I1641" s="43"/>
      <c r="J1641" s="43"/>
      <c r="K1641" s="43"/>
      <c r="L1641" s="43"/>
      <c r="M1641" s="43"/>
      <c r="N1641" s="43"/>
      <c r="O1641" s="126" t="e">
        <f aca="false">CONCATENATE(D1641,"-",LEFT(G1641,1)&amp;MID(G1641,FIND(" ",G1641)+1,3))</f>
        <v>#VALUE!</v>
      </c>
      <c r="P1641" s="127"/>
    </row>
    <row r="1642" customFormat="false" ht="15.75" hidden="false" customHeight="true" outlineLevel="0" collapsed="false">
      <c r="E1642" s="127"/>
      <c r="F1642" s="127"/>
      <c r="G1642" s="127"/>
      <c r="H1642" s="127"/>
      <c r="I1642" s="43"/>
      <c r="J1642" s="43"/>
      <c r="K1642" s="43"/>
      <c r="L1642" s="43"/>
      <c r="M1642" s="43"/>
      <c r="N1642" s="43"/>
      <c r="O1642" s="126" t="e">
        <f aca="false">CONCATENATE(D1642,"-",LEFT(G1642,1)&amp;MID(G1642,FIND(" ",G1642)+1,3))</f>
        <v>#VALUE!</v>
      </c>
      <c r="P1642" s="127"/>
    </row>
    <row r="1643" customFormat="false" ht="15.75" hidden="false" customHeight="true" outlineLevel="0" collapsed="false">
      <c r="E1643" s="127"/>
      <c r="F1643" s="127"/>
      <c r="G1643" s="127"/>
      <c r="H1643" s="127"/>
      <c r="I1643" s="43"/>
      <c r="J1643" s="43"/>
      <c r="K1643" s="43"/>
      <c r="L1643" s="43"/>
      <c r="M1643" s="43"/>
      <c r="N1643" s="43"/>
      <c r="O1643" s="126" t="e">
        <f aca="false">CONCATENATE(D1643,"-",LEFT(G1643,1)&amp;MID(G1643,FIND(" ",G1643)+1,3))</f>
        <v>#VALUE!</v>
      </c>
      <c r="P1643" s="127"/>
    </row>
    <row r="1644" customFormat="false" ht="15.75" hidden="false" customHeight="true" outlineLevel="0" collapsed="false">
      <c r="E1644" s="127"/>
      <c r="F1644" s="127"/>
      <c r="G1644" s="127"/>
      <c r="H1644" s="127"/>
      <c r="I1644" s="43"/>
      <c r="J1644" s="43"/>
      <c r="K1644" s="43"/>
      <c r="L1644" s="43"/>
      <c r="M1644" s="43"/>
      <c r="N1644" s="43"/>
      <c r="O1644" s="126" t="e">
        <f aca="false">CONCATENATE(D1644,"-",LEFT(G1644,1)&amp;MID(G1644,FIND(" ",G1644)+1,3))</f>
        <v>#VALUE!</v>
      </c>
      <c r="P1644" s="127"/>
    </row>
    <row r="1645" customFormat="false" ht="15.75" hidden="false" customHeight="true" outlineLevel="0" collapsed="false">
      <c r="E1645" s="127"/>
      <c r="F1645" s="127"/>
      <c r="G1645" s="127"/>
      <c r="H1645" s="127"/>
      <c r="I1645" s="43"/>
      <c r="J1645" s="43"/>
      <c r="K1645" s="43"/>
      <c r="L1645" s="43"/>
      <c r="M1645" s="43"/>
      <c r="N1645" s="43"/>
      <c r="O1645" s="126" t="e">
        <f aca="false">CONCATENATE(D1645,"-",LEFT(G1645,1)&amp;MID(G1645,FIND(" ",G1645)+1,3))</f>
        <v>#VALUE!</v>
      </c>
      <c r="P1645" s="127"/>
    </row>
    <row r="1646" customFormat="false" ht="15.75" hidden="false" customHeight="true" outlineLevel="0" collapsed="false">
      <c r="E1646" s="127"/>
      <c r="F1646" s="127"/>
      <c r="G1646" s="127"/>
      <c r="H1646" s="127"/>
      <c r="I1646" s="43"/>
      <c r="J1646" s="43"/>
      <c r="K1646" s="43"/>
      <c r="L1646" s="43"/>
      <c r="M1646" s="43"/>
      <c r="N1646" s="43"/>
      <c r="O1646" s="126" t="e">
        <f aca="false">CONCATENATE(D1646,"-",LEFT(G1646,1)&amp;MID(G1646,FIND(" ",G1646)+1,3))</f>
        <v>#VALUE!</v>
      </c>
      <c r="P1646" s="127"/>
    </row>
    <row r="1647" customFormat="false" ht="15.75" hidden="false" customHeight="true" outlineLevel="0" collapsed="false">
      <c r="E1647" s="127"/>
      <c r="F1647" s="127"/>
      <c r="G1647" s="127"/>
      <c r="H1647" s="127"/>
      <c r="I1647" s="43"/>
      <c r="J1647" s="43"/>
      <c r="K1647" s="43"/>
      <c r="L1647" s="43"/>
      <c r="M1647" s="43"/>
      <c r="N1647" s="43"/>
      <c r="O1647" s="126" t="e">
        <f aca="false">CONCATENATE(D1647,"-",LEFT(G1647,1)&amp;MID(G1647,FIND(" ",G1647)+1,3))</f>
        <v>#VALUE!</v>
      </c>
      <c r="P1647" s="127"/>
    </row>
    <row r="1648" customFormat="false" ht="15.75" hidden="false" customHeight="true" outlineLevel="0" collapsed="false">
      <c r="E1648" s="127"/>
      <c r="F1648" s="127"/>
      <c r="G1648" s="127"/>
      <c r="H1648" s="127"/>
      <c r="I1648" s="43"/>
      <c r="J1648" s="43"/>
      <c r="K1648" s="43"/>
      <c r="L1648" s="43"/>
      <c r="M1648" s="43"/>
      <c r="N1648" s="43"/>
      <c r="O1648" s="126" t="e">
        <f aca="false">CONCATENATE(D1648,"-",LEFT(G1648,1)&amp;MID(G1648,FIND(" ",G1648)+1,3))</f>
        <v>#VALUE!</v>
      </c>
      <c r="P1648" s="127"/>
    </row>
    <row r="1649" customFormat="false" ht="15.75" hidden="false" customHeight="true" outlineLevel="0" collapsed="false">
      <c r="E1649" s="127"/>
      <c r="F1649" s="127"/>
      <c r="G1649" s="127"/>
      <c r="H1649" s="127"/>
      <c r="I1649" s="43"/>
      <c r="J1649" s="43"/>
      <c r="K1649" s="43"/>
      <c r="L1649" s="43"/>
      <c r="M1649" s="43"/>
      <c r="N1649" s="43"/>
      <c r="O1649" s="126" t="e">
        <f aca="false">CONCATENATE(D1649,"-",LEFT(G1649,1)&amp;MID(G1649,FIND(" ",G1649)+1,3))</f>
        <v>#VALUE!</v>
      </c>
      <c r="P1649" s="127"/>
    </row>
    <row r="1650" customFormat="false" ht="15.75" hidden="false" customHeight="true" outlineLevel="0" collapsed="false">
      <c r="E1650" s="127"/>
      <c r="F1650" s="127"/>
      <c r="G1650" s="127"/>
      <c r="H1650" s="127"/>
      <c r="I1650" s="43"/>
      <c r="J1650" s="43"/>
      <c r="K1650" s="43"/>
      <c r="L1650" s="43"/>
      <c r="M1650" s="43"/>
      <c r="N1650" s="43"/>
      <c r="O1650" s="126" t="e">
        <f aca="false">CONCATENATE(D1650,"-",LEFT(G1650,1)&amp;MID(G1650,FIND(" ",G1650)+1,3))</f>
        <v>#VALUE!</v>
      </c>
      <c r="P1650" s="127"/>
    </row>
    <row r="1651" customFormat="false" ht="15.75" hidden="false" customHeight="true" outlineLevel="0" collapsed="false">
      <c r="E1651" s="127"/>
      <c r="F1651" s="127"/>
      <c r="G1651" s="127"/>
      <c r="H1651" s="127"/>
      <c r="I1651" s="43"/>
      <c r="J1651" s="43"/>
      <c r="K1651" s="43"/>
      <c r="L1651" s="43"/>
      <c r="M1651" s="43"/>
      <c r="N1651" s="43"/>
      <c r="O1651" s="126" t="e">
        <f aca="false">CONCATENATE(D1651,"-",LEFT(G1651,1)&amp;MID(G1651,FIND(" ",G1651)+1,3))</f>
        <v>#VALUE!</v>
      </c>
      <c r="P1651" s="127"/>
    </row>
    <row r="1652" customFormat="false" ht="15.75" hidden="false" customHeight="true" outlineLevel="0" collapsed="false">
      <c r="E1652" s="127"/>
      <c r="F1652" s="127"/>
      <c r="G1652" s="127"/>
      <c r="H1652" s="127"/>
      <c r="I1652" s="43"/>
      <c r="J1652" s="43"/>
      <c r="K1652" s="43"/>
      <c r="L1652" s="43"/>
      <c r="M1652" s="43"/>
      <c r="N1652" s="43"/>
      <c r="O1652" s="126" t="e">
        <f aca="false">CONCATENATE(D1652,"-",LEFT(G1652,1)&amp;MID(G1652,FIND(" ",G1652)+1,3))</f>
        <v>#VALUE!</v>
      </c>
      <c r="P1652" s="127"/>
    </row>
    <row r="1653" customFormat="false" ht="15.75" hidden="false" customHeight="true" outlineLevel="0" collapsed="false">
      <c r="E1653" s="127"/>
      <c r="F1653" s="127"/>
      <c r="G1653" s="127"/>
      <c r="H1653" s="127"/>
      <c r="I1653" s="43"/>
      <c r="J1653" s="43"/>
      <c r="K1653" s="43"/>
      <c r="L1653" s="43"/>
      <c r="M1653" s="43"/>
      <c r="N1653" s="43"/>
      <c r="O1653" s="126" t="e">
        <f aca="false">CONCATENATE(D1653,"-",LEFT(G1653,1)&amp;MID(G1653,FIND(" ",G1653)+1,3))</f>
        <v>#VALUE!</v>
      </c>
      <c r="P1653" s="127"/>
    </row>
    <row r="1654" customFormat="false" ht="15.75" hidden="false" customHeight="true" outlineLevel="0" collapsed="false">
      <c r="E1654" s="127"/>
      <c r="F1654" s="127"/>
      <c r="G1654" s="127"/>
      <c r="H1654" s="127"/>
      <c r="I1654" s="43"/>
      <c r="J1654" s="43"/>
      <c r="K1654" s="43"/>
      <c r="L1654" s="43"/>
      <c r="M1654" s="43"/>
      <c r="N1654" s="43"/>
      <c r="O1654" s="126" t="e">
        <f aca="false">CONCATENATE(D1654,"-",LEFT(G1654,1)&amp;MID(G1654,FIND(" ",G1654)+1,3))</f>
        <v>#VALUE!</v>
      </c>
      <c r="P1654" s="127"/>
    </row>
    <row r="1655" customFormat="false" ht="15.75" hidden="false" customHeight="true" outlineLevel="0" collapsed="false">
      <c r="E1655" s="127"/>
      <c r="F1655" s="127"/>
      <c r="G1655" s="127"/>
      <c r="H1655" s="127"/>
      <c r="I1655" s="43"/>
      <c r="J1655" s="43"/>
      <c r="K1655" s="43"/>
      <c r="L1655" s="43"/>
      <c r="M1655" s="43"/>
      <c r="N1655" s="43"/>
      <c r="O1655" s="126" t="e">
        <f aca="false">CONCATENATE(D1655,"-",LEFT(G1655,1)&amp;MID(G1655,FIND(" ",G1655)+1,3))</f>
        <v>#VALUE!</v>
      </c>
      <c r="P1655" s="127"/>
    </row>
    <row r="1656" customFormat="false" ht="15.75" hidden="false" customHeight="true" outlineLevel="0" collapsed="false">
      <c r="E1656" s="127"/>
      <c r="F1656" s="127"/>
      <c r="G1656" s="127"/>
      <c r="H1656" s="127"/>
      <c r="I1656" s="43"/>
      <c r="J1656" s="43"/>
      <c r="K1656" s="43"/>
      <c r="L1656" s="43"/>
      <c r="M1656" s="43"/>
      <c r="N1656" s="43"/>
      <c r="O1656" s="126" t="e">
        <f aca="false">CONCATENATE(D1656,"-",LEFT(G1656,1)&amp;MID(G1656,FIND(" ",G1656)+1,3))</f>
        <v>#VALUE!</v>
      </c>
      <c r="P1656" s="127"/>
    </row>
    <row r="1657" customFormat="false" ht="15.75" hidden="false" customHeight="true" outlineLevel="0" collapsed="false">
      <c r="E1657" s="127"/>
      <c r="F1657" s="127"/>
      <c r="G1657" s="127"/>
      <c r="H1657" s="127"/>
      <c r="I1657" s="43"/>
      <c r="J1657" s="43"/>
      <c r="K1657" s="43"/>
      <c r="L1657" s="43"/>
      <c r="M1657" s="43"/>
      <c r="N1657" s="43"/>
      <c r="O1657" s="126" t="e">
        <f aca="false">CONCATENATE(D1657,"-",LEFT(G1657,1)&amp;MID(G1657,FIND(" ",G1657)+1,3))</f>
        <v>#VALUE!</v>
      </c>
      <c r="P1657" s="127"/>
    </row>
    <row r="1658" customFormat="false" ht="15.75" hidden="false" customHeight="true" outlineLevel="0" collapsed="false">
      <c r="E1658" s="127"/>
      <c r="F1658" s="127"/>
      <c r="G1658" s="127"/>
      <c r="H1658" s="127"/>
      <c r="I1658" s="43"/>
      <c r="J1658" s="43"/>
      <c r="K1658" s="43"/>
      <c r="L1658" s="43"/>
      <c r="M1658" s="43"/>
      <c r="N1658" s="43"/>
      <c r="O1658" s="126" t="e">
        <f aca="false">CONCATENATE(D1658,"-",LEFT(G1658,1)&amp;MID(G1658,FIND(" ",G1658)+1,3))</f>
        <v>#VALUE!</v>
      </c>
      <c r="P1658" s="127"/>
    </row>
    <row r="1659" customFormat="false" ht="15.75" hidden="false" customHeight="true" outlineLevel="0" collapsed="false">
      <c r="E1659" s="127"/>
      <c r="F1659" s="127"/>
      <c r="G1659" s="127"/>
      <c r="H1659" s="127"/>
      <c r="I1659" s="43"/>
      <c r="J1659" s="43"/>
      <c r="K1659" s="43"/>
      <c r="L1659" s="43"/>
      <c r="M1659" s="43"/>
      <c r="N1659" s="43"/>
      <c r="O1659" s="126" t="e">
        <f aca="false">CONCATENATE(D1659,"-",LEFT(G1659,1)&amp;MID(G1659,FIND(" ",G1659)+1,3))</f>
        <v>#VALUE!</v>
      </c>
      <c r="P1659" s="127"/>
    </row>
    <row r="1660" customFormat="false" ht="15.75" hidden="false" customHeight="true" outlineLevel="0" collapsed="false">
      <c r="E1660" s="127"/>
      <c r="F1660" s="127"/>
      <c r="G1660" s="127"/>
      <c r="H1660" s="127"/>
      <c r="I1660" s="43"/>
      <c r="J1660" s="43"/>
      <c r="K1660" s="43"/>
      <c r="L1660" s="43"/>
      <c r="M1660" s="43"/>
      <c r="N1660" s="43"/>
      <c r="O1660" s="126" t="e">
        <f aca="false">CONCATENATE(D1660,"-",LEFT(G1660,1)&amp;MID(G1660,FIND(" ",G1660)+1,3))</f>
        <v>#VALUE!</v>
      </c>
      <c r="P1660" s="127"/>
    </row>
    <row r="1661" customFormat="false" ht="15.75" hidden="false" customHeight="true" outlineLevel="0" collapsed="false">
      <c r="E1661" s="127"/>
      <c r="F1661" s="127"/>
      <c r="G1661" s="127"/>
      <c r="H1661" s="127"/>
      <c r="I1661" s="43"/>
      <c r="J1661" s="43"/>
      <c r="K1661" s="43"/>
      <c r="L1661" s="43"/>
      <c r="M1661" s="43"/>
      <c r="N1661" s="43"/>
      <c r="O1661" s="126" t="e">
        <f aca="false">CONCATENATE(D1661,"-",LEFT(G1661,1)&amp;MID(G1661,FIND(" ",G1661)+1,3))</f>
        <v>#VALUE!</v>
      </c>
      <c r="P1661" s="127"/>
    </row>
    <row r="1662" customFormat="false" ht="15.75" hidden="false" customHeight="true" outlineLevel="0" collapsed="false">
      <c r="E1662" s="127"/>
      <c r="F1662" s="127"/>
      <c r="G1662" s="127"/>
      <c r="H1662" s="127"/>
      <c r="I1662" s="43"/>
      <c r="J1662" s="43"/>
      <c r="K1662" s="43"/>
      <c r="L1662" s="43"/>
      <c r="M1662" s="43"/>
      <c r="N1662" s="43"/>
      <c r="O1662" s="126" t="e">
        <f aca="false">CONCATENATE(D1662,"-",LEFT(G1662,1)&amp;MID(G1662,FIND(" ",G1662)+1,3))</f>
        <v>#VALUE!</v>
      </c>
      <c r="P1662" s="127"/>
    </row>
    <row r="1663" customFormat="false" ht="15.75" hidden="false" customHeight="true" outlineLevel="0" collapsed="false">
      <c r="E1663" s="127"/>
      <c r="F1663" s="127"/>
      <c r="G1663" s="127"/>
      <c r="H1663" s="127"/>
      <c r="I1663" s="43"/>
      <c r="J1663" s="43"/>
      <c r="K1663" s="43"/>
      <c r="L1663" s="43"/>
      <c r="M1663" s="43"/>
      <c r="N1663" s="43"/>
      <c r="O1663" s="126" t="e">
        <f aca="false">CONCATENATE(D1663,"-",LEFT(G1663,1)&amp;MID(G1663,FIND(" ",G1663)+1,3))</f>
        <v>#VALUE!</v>
      </c>
      <c r="P1663" s="127"/>
    </row>
    <row r="1664" customFormat="false" ht="15.75" hidden="false" customHeight="true" outlineLevel="0" collapsed="false">
      <c r="E1664" s="127"/>
      <c r="F1664" s="127"/>
      <c r="G1664" s="127"/>
      <c r="H1664" s="127"/>
      <c r="I1664" s="43"/>
      <c r="J1664" s="43"/>
      <c r="K1664" s="43"/>
      <c r="L1664" s="43"/>
      <c r="M1664" s="43"/>
      <c r="N1664" s="43"/>
      <c r="O1664" s="126" t="e">
        <f aca="false">CONCATENATE(D1664,"-",LEFT(G1664,1)&amp;MID(G1664,FIND(" ",G1664)+1,3))</f>
        <v>#VALUE!</v>
      </c>
      <c r="P1664" s="127"/>
    </row>
    <row r="1665" customFormat="false" ht="15.75" hidden="false" customHeight="true" outlineLevel="0" collapsed="false">
      <c r="E1665" s="127"/>
      <c r="F1665" s="127"/>
      <c r="G1665" s="127"/>
      <c r="H1665" s="127"/>
      <c r="I1665" s="43"/>
      <c r="J1665" s="43"/>
      <c r="K1665" s="43"/>
      <c r="L1665" s="43"/>
      <c r="M1665" s="43"/>
      <c r="N1665" s="43"/>
      <c r="O1665" s="126" t="e">
        <f aca="false">CONCATENATE(D1665,"-",LEFT(G1665,1)&amp;MID(G1665,FIND(" ",G1665)+1,3))</f>
        <v>#VALUE!</v>
      </c>
      <c r="P1665" s="127"/>
    </row>
    <row r="1666" customFormat="false" ht="15.75" hidden="false" customHeight="true" outlineLevel="0" collapsed="false">
      <c r="E1666" s="127"/>
      <c r="F1666" s="127"/>
      <c r="G1666" s="127"/>
      <c r="H1666" s="127"/>
      <c r="I1666" s="43"/>
      <c r="J1666" s="43"/>
      <c r="K1666" s="43"/>
      <c r="L1666" s="43"/>
      <c r="M1666" s="43"/>
      <c r="N1666" s="43"/>
      <c r="O1666" s="126" t="e">
        <f aca="false">CONCATENATE(D1666,"-",LEFT(G1666,1)&amp;MID(G1666,FIND(" ",G1666)+1,3))</f>
        <v>#VALUE!</v>
      </c>
      <c r="P1666" s="127"/>
    </row>
    <row r="1667" customFormat="false" ht="15.75" hidden="false" customHeight="true" outlineLevel="0" collapsed="false">
      <c r="E1667" s="127"/>
      <c r="F1667" s="127"/>
      <c r="G1667" s="127"/>
      <c r="H1667" s="127"/>
      <c r="I1667" s="43"/>
      <c r="J1667" s="43"/>
      <c r="K1667" s="43"/>
      <c r="L1667" s="43"/>
      <c r="M1667" s="43"/>
      <c r="N1667" s="43"/>
      <c r="O1667" s="126" t="e">
        <f aca="false">CONCATENATE(D1667,"-",LEFT(G1667,1)&amp;MID(G1667,FIND(" ",G1667)+1,3))</f>
        <v>#VALUE!</v>
      </c>
      <c r="P1667" s="127"/>
    </row>
    <row r="1668" customFormat="false" ht="15.75" hidden="false" customHeight="true" outlineLevel="0" collapsed="false">
      <c r="E1668" s="127"/>
      <c r="F1668" s="127"/>
      <c r="G1668" s="127"/>
      <c r="H1668" s="127"/>
      <c r="I1668" s="43"/>
      <c r="J1668" s="43"/>
      <c r="K1668" s="43"/>
      <c r="L1668" s="43"/>
      <c r="M1668" s="43"/>
      <c r="N1668" s="43"/>
      <c r="O1668" s="126" t="e">
        <f aca="false">CONCATENATE(D1668,"-",LEFT(G1668,1)&amp;MID(G1668,FIND(" ",G1668)+1,3))</f>
        <v>#VALUE!</v>
      </c>
      <c r="P1668" s="127"/>
    </row>
    <row r="1669" customFormat="false" ht="15.75" hidden="false" customHeight="true" outlineLevel="0" collapsed="false">
      <c r="E1669" s="127"/>
      <c r="F1669" s="127"/>
      <c r="G1669" s="127"/>
      <c r="H1669" s="127"/>
      <c r="I1669" s="43"/>
      <c r="J1669" s="43"/>
      <c r="K1669" s="43"/>
      <c r="L1669" s="43"/>
      <c r="M1669" s="43"/>
      <c r="N1669" s="43"/>
      <c r="O1669" s="126" t="e">
        <f aca="false">CONCATENATE(D1669,"-",LEFT(G1669,1)&amp;MID(G1669,FIND(" ",G1669)+1,3))</f>
        <v>#VALUE!</v>
      </c>
      <c r="P1669" s="127"/>
    </row>
    <row r="1670" customFormat="false" ht="15.75" hidden="false" customHeight="true" outlineLevel="0" collapsed="false">
      <c r="E1670" s="127"/>
      <c r="F1670" s="127"/>
      <c r="G1670" s="127"/>
      <c r="H1670" s="127"/>
      <c r="I1670" s="43"/>
      <c r="J1670" s="43"/>
      <c r="K1670" s="43"/>
      <c r="L1670" s="43"/>
      <c r="M1670" s="43"/>
      <c r="N1670" s="43"/>
      <c r="O1670" s="126" t="e">
        <f aca="false">CONCATENATE(D1670,"-",LEFT(G1670,1)&amp;MID(G1670,FIND(" ",G1670)+1,3))</f>
        <v>#VALUE!</v>
      </c>
      <c r="P1670" s="127"/>
    </row>
    <row r="1671" customFormat="false" ht="15.75" hidden="false" customHeight="true" outlineLevel="0" collapsed="false">
      <c r="E1671" s="127"/>
      <c r="F1671" s="127"/>
      <c r="G1671" s="127"/>
      <c r="H1671" s="127"/>
      <c r="I1671" s="43"/>
      <c r="J1671" s="43"/>
      <c r="K1671" s="43"/>
      <c r="L1671" s="43"/>
      <c r="M1671" s="43"/>
      <c r="N1671" s="43"/>
      <c r="O1671" s="126" t="e">
        <f aca="false">CONCATENATE(D1671,"-",LEFT(G1671,1)&amp;MID(G1671,FIND(" ",G1671)+1,3))</f>
        <v>#VALUE!</v>
      </c>
      <c r="P1671" s="127"/>
    </row>
    <row r="1672" customFormat="false" ht="15.75" hidden="false" customHeight="true" outlineLevel="0" collapsed="false">
      <c r="E1672" s="127"/>
      <c r="F1672" s="127"/>
      <c r="G1672" s="127"/>
      <c r="H1672" s="127"/>
      <c r="I1672" s="43"/>
      <c r="J1672" s="43"/>
      <c r="K1672" s="43"/>
      <c r="L1672" s="43"/>
      <c r="M1672" s="43"/>
      <c r="N1672" s="43"/>
      <c r="O1672" s="126" t="e">
        <f aca="false">CONCATENATE(D1672,"-",LEFT(G1672,1)&amp;MID(G1672,FIND(" ",G1672)+1,3))</f>
        <v>#VALUE!</v>
      </c>
      <c r="P1672" s="127"/>
    </row>
    <row r="1673" customFormat="false" ht="15.75" hidden="false" customHeight="true" outlineLevel="0" collapsed="false">
      <c r="E1673" s="127"/>
      <c r="F1673" s="127"/>
      <c r="G1673" s="127"/>
      <c r="H1673" s="127"/>
      <c r="I1673" s="43"/>
      <c r="J1673" s="43"/>
      <c r="K1673" s="43"/>
      <c r="L1673" s="43"/>
      <c r="M1673" s="43"/>
      <c r="N1673" s="43"/>
      <c r="O1673" s="126" t="e">
        <f aca="false">CONCATENATE(D1673,"-",LEFT(G1673,1)&amp;MID(G1673,FIND(" ",G1673)+1,3))</f>
        <v>#VALUE!</v>
      </c>
      <c r="P1673" s="127"/>
    </row>
    <row r="1674" customFormat="false" ht="15.75" hidden="false" customHeight="true" outlineLevel="0" collapsed="false">
      <c r="E1674" s="127"/>
      <c r="F1674" s="127"/>
      <c r="G1674" s="127"/>
      <c r="H1674" s="127"/>
      <c r="I1674" s="43"/>
      <c r="J1674" s="43"/>
      <c r="K1674" s="43"/>
      <c r="L1674" s="43"/>
      <c r="M1674" s="43"/>
      <c r="N1674" s="43"/>
      <c r="O1674" s="126" t="e">
        <f aca="false">CONCATENATE(D1674,"-",LEFT(G1674,1)&amp;MID(G1674,FIND(" ",G1674)+1,3))</f>
        <v>#VALUE!</v>
      </c>
      <c r="P1674" s="127"/>
    </row>
    <row r="1675" customFormat="false" ht="15.75" hidden="false" customHeight="true" outlineLevel="0" collapsed="false">
      <c r="E1675" s="127"/>
      <c r="F1675" s="127"/>
      <c r="G1675" s="127"/>
      <c r="H1675" s="127"/>
      <c r="I1675" s="43"/>
      <c r="J1675" s="43"/>
      <c r="K1675" s="43"/>
      <c r="L1675" s="43"/>
      <c r="M1675" s="43"/>
      <c r="N1675" s="43"/>
      <c r="O1675" s="126" t="e">
        <f aca="false">CONCATENATE(D1675,"-",LEFT(G1675,1)&amp;MID(G1675,FIND(" ",G1675)+1,3))</f>
        <v>#VALUE!</v>
      </c>
      <c r="P1675" s="127"/>
    </row>
    <row r="1676" customFormat="false" ht="15.75" hidden="false" customHeight="true" outlineLevel="0" collapsed="false">
      <c r="E1676" s="127"/>
      <c r="F1676" s="127"/>
      <c r="G1676" s="127"/>
      <c r="H1676" s="127"/>
      <c r="I1676" s="43"/>
      <c r="J1676" s="43"/>
      <c r="K1676" s="43"/>
      <c r="L1676" s="43"/>
      <c r="M1676" s="43"/>
      <c r="N1676" s="43"/>
      <c r="O1676" s="126" t="e">
        <f aca="false">CONCATENATE(D1676,"-",LEFT(G1676,1)&amp;MID(G1676,FIND(" ",G1676)+1,3))</f>
        <v>#VALUE!</v>
      </c>
      <c r="P1676" s="127"/>
    </row>
    <row r="1677" customFormat="false" ht="15.75" hidden="false" customHeight="true" outlineLevel="0" collapsed="false">
      <c r="E1677" s="127"/>
      <c r="F1677" s="127"/>
      <c r="G1677" s="127"/>
      <c r="H1677" s="127"/>
      <c r="I1677" s="43"/>
      <c r="J1677" s="43"/>
      <c r="K1677" s="43"/>
      <c r="L1677" s="43"/>
      <c r="M1677" s="43"/>
      <c r="N1677" s="43"/>
      <c r="O1677" s="126" t="e">
        <f aca="false">CONCATENATE(D1677,"-",LEFT(G1677,1)&amp;MID(G1677,FIND(" ",G1677)+1,3))</f>
        <v>#VALUE!</v>
      </c>
      <c r="P1677" s="127"/>
    </row>
    <row r="1678" customFormat="false" ht="15.75" hidden="false" customHeight="true" outlineLevel="0" collapsed="false">
      <c r="E1678" s="127"/>
      <c r="F1678" s="127"/>
      <c r="G1678" s="127"/>
      <c r="H1678" s="127"/>
      <c r="I1678" s="43"/>
      <c r="J1678" s="43"/>
      <c r="K1678" s="43"/>
      <c r="L1678" s="43"/>
      <c r="M1678" s="43"/>
      <c r="N1678" s="43"/>
      <c r="O1678" s="126" t="e">
        <f aca="false">CONCATENATE(D1678,"-",LEFT(G1678,1)&amp;MID(G1678,FIND(" ",G1678)+1,3))</f>
        <v>#VALUE!</v>
      </c>
      <c r="P1678" s="127"/>
    </row>
    <row r="1679" customFormat="false" ht="15.75" hidden="false" customHeight="true" outlineLevel="0" collapsed="false">
      <c r="E1679" s="127"/>
      <c r="F1679" s="127"/>
      <c r="G1679" s="127"/>
      <c r="H1679" s="127"/>
      <c r="I1679" s="43"/>
      <c r="J1679" s="43"/>
      <c r="K1679" s="43"/>
      <c r="L1679" s="43"/>
      <c r="M1679" s="43"/>
      <c r="N1679" s="43"/>
      <c r="O1679" s="126" t="e">
        <f aca="false">CONCATENATE(D1679,"-",LEFT(G1679,1)&amp;MID(G1679,FIND(" ",G1679)+1,3))</f>
        <v>#VALUE!</v>
      </c>
      <c r="P1679" s="127"/>
    </row>
    <row r="1680" customFormat="false" ht="15.75" hidden="false" customHeight="true" outlineLevel="0" collapsed="false">
      <c r="E1680" s="127"/>
      <c r="F1680" s="127"/>
      <c r="G1680" s="127"/>
      <c r="H1680" s="127"/>
      <c r="I1680" s="43"/>
      <c r="J1680" s="43"/>
      <c r="K1680" s="43"/>
      <c r="L1680" s="43"/>
      <c r="M1680" s="43"/>
      <c r="N1680" s="43"/>
      <c r="O1680" s="126" t="e">
        <f aca="false">CONCATENATE(D1680,"-",LEFT(G1680,1)&amp;MID(G1680,FIND(" ",G1680)+1,3))</f>
        <v>#VALUE!</v>
      </c>
      <c r="P1680" s="127"/>
    </row>
    <row r="1681" customFormat="false" ht="15.75" hidden="false" customHeight="true" outlineLevel="0" collapsed="false">
      <c r="E1681" s="127"/>
      <c r="F1681" s="127"/>
      <c r="G1681" s="127"/>
      <c r="H1681" s="127"/>
      <c r="I1681" s="43"/>
      <c r="J1681" s="43"/>
      <c r="K1681" s="43"/>
      <c r="L1681" s="43"/>
      <c r="M1681" s="43"/>
      <c r="N1681" s="43"/>
      <c r="O1681" s="126" t="e">
        <f aca="false">CONCATENATE(D1681,"-",LEFT(G1681,1)&amp;MID(G1681,FIND(" ",G1681)+1,3))</f>
        <v>#VALUE!</v>
      </c>
      <c r="P1681" s="127"/>
    </row>
    <row r="1682" customFormat="false" ht="15.75" hidden="false" customHeight="true" outlineLevel="0" collapsed="false">
      <c r="E1682" s="127"/>
      <c r="F1682" s="127"/>
      <c r="G1682" s="127"/>
      <c r="H1682" s="127"/>
      <c r="I1682" s="43"/>
      <c r="J1682" s="43"/>
      <c r="K1682" s="43"/>
      <c r="L1682" s="43"/>
      <c r="M1682" s="43"/>
      <c r="N1682" s="43"/>
      <c r="O1682" s="126" t="e">
        <f aca="false">CONCATENATE(D1682,"-",LEFT(G1682,1)&amp;MID(G1682,FIND(" ",G1682)+1,3))</f>
        <v>#VALUE!</v>
      </c>
      <c r="P1682" s="127"/>
    </row>
    <row r="1683" customFormat="false" ht="15.75" hidden="false" customHeight="true" outlineLevel="0" collapsed="false">
      <c r="E1683" s="127"/>
      <c r="F1683" s="127"/>
      <c r="G1683" s="127"/>
      <c r="H1683" s="127"/>
      <c r="I1683" s="43"/>
      <c r="J1683" s="43"/>
      <c r="K1683" s="43"/>
      <c r="L1683" s="43"/>
      <c r="M1683" s="43"/>
      <c r="N1683" s="43"/>
      <c r="O1683" s="126" t="e">
        <f aca="false">CONCATENATE(D1683,"-",LEFT(G1683,1)&amp;MID(G1683,FIND(" ",G1683)+1,3))</f>
        <v>#VALUE!</v>
      </c>
      <c r="P1683" s="127"/>
    </row>
    <row r="1684" customFormat="false" ht="15.75" hidden="false" customHeight="true" outlineLevel="0" collapsed="false">
      <c r="E1684" s="127"/>
      <c r="F1684" s="127"/>
      <c r="G1684" s="127"/>
      <c r="H1684" s="127"/>
      <c r="I1684" s="43"/>
      <c r="J1684" s="43"/>
      <c r="K1684" s="43"/>
      <c r="L1684" s="43"/>
      <c r="M1684" s="43"/>
      <c r="N1684" s="43"/>
      <c r="O1684" s="126" t="e">
        <f aca="false">CONCATENATE(D1684,"-",LEFT(G1684,1)&amp;MID(G1684,FIND(" ",G1684)+1,3))</f>
        <v>#VALUE!</v>
      </c>
      <c r="P1684" s="127"/>
    </row>
    <row r="1685" customFormat="false" ht="15.75" hidden="false" customHeight="true" outlineLevel="0" collapsed="false">
      <c r="E1685" s="127"/>
      <c r="F1685" s="127"/>
      <c r="G1685" s="127"/>
      <c r="H1685" s="127"/>
      <c r="I1685" s="43"/>
      <c r="J1685" s="43"/>
      <c r="K1685" s="43"/>
      <c r="L1685" s="43"/>
      <c r="M1685" s="43"/>
      <c r="N1685" s="43"/>
      <c r="O1685" s="126" t="e">
        <f aca="false">CONCATENATE(D1685,"-",LEFT(G1685,1)&amp;MID(G1685,FIND(" ",G1685)+1,3))</f>
        <v>#VALUE!</v>
      </c>
      <c r="P1685" s="127"/>
    </row>
    <row r="1686" customFormat="false" ht="15.75" hidden="false" customHeight="true" outlineLevel="0" collapsed="false">
      <c r="E1686" s="127"/>
      <c r="F1686" s="127"/>
      <c r="G1686" s="127"/>
      <c r="H1686" s="127"/>
      <c r="I1686" s="43"/>
      <c r="J1686" s="43"/>
      <c r="K1686" s="43"/>
      <c r="L1686" s="43"/>
      <c r="M1686" s="43"/>
      <c r="N1686" s="43"/>
      <c r="O1686" s="126" t="e">
        <f aca="false">CONCATENATE(D1686,"-",LEFT(G1686,1)&amp;MID(G1686,FIND(" ",G1686)+1,3))</f>
        <v>#VALUE!</v>
      </c>
      <c r="P1686" s="127"/>
    </row>
    <row r="1687" customFormat="false" ht="15.75" hidden="false" customHeight="true" outlineLevel="0" collapsed="false">
      <c r="E1687" s="127"/>
      <c r="F1687" s="127"/>
      <c r="G1687" s="127"/>
      <c r="H1687" s="127"/>
      <c r="I1687" s="43"/>
      <c r="J1687" s="43"/>
      <c r="K1687" s="43"/>
      <c r="L1687" s="43"/>
      <c r="M1687" s="43"/>
      <c r="N1687" s="43"/>
      <c r="O1687" s="126" t="e">
        <f aca="false">CONCATENATE(D1687,"-",LEFT(G1687,1)&amp;MID(G1687,FIND(" ",G1687)+1,3))</f>
        <v>#VALUE!</v>
      </c>
      <c r="P1687" s="127"/>
    </row>
    <row r="1688" customFormat="false" ht="15.75" hidden="false" customHeight="true" outlineLevel="0" collapsed="false">
      <c r="E1688" s="127"/>
      <c r="F1688" s="127"/>
      <c r="G1688" s="127"/>
      <c r="H1688" s="127"/>
      <c r="I1688" s="43"/>
      <c r="J1688" s="43"/>
      <c r="K1688" s="43"/>
      <c r="L1688" s="43"/>
      <c r="M1688" s="43"/>
      <c r="N1688" s="43"/>
      <c r="O1688" s="126" t="e">
        <f aca="false">CONCATENATE(D1688,"-",LEFT(G1688,1)&amp;MID(G1688,FIND(" ",G1688)+1,3))</f>
        <v>#VALUE!</v>
      </c>
      <c r="P1688" s="127"/>
    </row>
    <row r="1689" customFormat="false" ht="15.75" hidden="false" customHeight="true" outlineLevel="0" collapsed="false">
      <c r="E1689" s="127"/>
      <c r="F1689" s="127"/>
      <c r="G1689" s="127"/>
      <c r="H1689" s="127"/>
      <c r="I1689" s="43"/>
      <c r="J1689" s="43"/>
      <c r="K1689" s="43"/>
      <c r="L1689" s="43"/>
      <c r="M1689" s="43"/>
      <c r="N1689" s="43"/>
      <c r="O1689" s="126" t="e">
        <f aca="false">CONCATENATE(D1689,"-",LEFT(G1689,1)&amp;MID(G1689,FIND(" ",G1689)+1,3))</f>
        <v>#VALUE!</v>
      </c>
      <c r="P1689" s="127"/>
    </row>
    <row r="1690" customFormat="false" ht="15.75" hidden="false" customHeight="true" outlineLevel="0" collapsed="false">
      <c r="E1690" s="127"/>
      <c r="F1690" s="127"/>
      <c r="G1690" s="127"/>
      <c r="H1690" s="127"/>
      <c r="I1690" s="43"/>
      <c r="J1690" s="43"/>
      <c r="K1690" s="43"/>
      <c r="L1690" s="43"/>
      <c r="M1690" s="43"/>
      <c r="N1690" s="43"/>
      <c r="O1690" s="126" t="e">
        <f aca="false">CONCATENATE(D1690,"-",LEFT(G1690,1)&amp;MID(G1690,FIND(" ",G1690)+1,3))</f>
        <v>#VALUE!</v>
      </c>
      <c r="P1690" s="127"/>
    </row>
    <row r="1691" customFormat="false" ht="15.75" hidden="false" customHeight="true" outlineLevel="0" collapsed="false">
      <c r="E1691" s="127"/>
      <c r="F1691" s="127"/>
      <c r="G1691" s="127"/>
      <c r="H1691" s="127"/>
      <c r="I1691" s="43"/>
      <c r="J1691" s="43"/>
      <c r="K1691" s="43"/>
      <c r="L1691" s="43"/>
      <c r="M1691" s="43"/>
      <c r="N1691" s="43"/>
      <c r="O1691" s="126" t="e">
        <f aca="false">CONCATENATE(D1691,"-",LEFT(G1691,1)&amp;MID(G1691,FIND(" ",G1691)+1,3))</f>
        <v>#VALUE!</v>
      </c>
      <c r="P1691" s="127"/>
    </row>
    <row r="1692" customFormat="false" ht="15.75" hidden="false" customHeight="true" outlineLevel="0" collapsed="false">
      <c r="E1692" s="127"/>
      <c r="F1692" s="127"/>
      <c r="G1692" s="127"/>
      <c r="H1692" s="127"/>
      <c r="I1692" s="43"/>
      <c r="J1692" s="43"/>
      <c r="K1692" s="43"/>
      <c r="L1692" s="43"/>
      <c r="M1692" s="43"/>
      <c r="N1692" s="43"/>
      <c r="O1692" s="126" t="e">
        <f aca="false">CONCATENATE(D1692,"-",LEFT(G1692,1)&amp;MID(G1692,FIND(" ",G1692)+1,3))</f>
        <v>#VALUE!</v>
      </c>
      <c r="P1692" s="127"/>
    </row>
    <row r="1693" customFormat="false" ht="15.75" hidden="false" customHeight="true" outlineLevel="0" collapsed="false">
      <c r="E1693" s="127"/>
      <c r="F1693" s="127"/>
      <c r="G1693" s="127"/>
      <c r="H1693" s="127"/>
      <c r="I1693" s="43"/>
      <c r="J1693" s="43"/>
      <c r="K1693" s="43"/>
      <c r="L1693" s="43"/>
      <c r="M1693" s="43"/>
      <c r="N1693" s="43"/>
      <c r="O1693" s="126" t="e">
        <f aca="false">CONCATENATE(D1693,"-",LEFT(G1693,1)&amp;MID(G1693,FIND(" ",G1693)+1,3))</f>
        <v>#VALUE!</v>
      </c>
      <c r="P1693" s="127"/>
    </row>
    <row r="1694" customFormat="false" ht="15.75" hidden="false" customHeight="true" outlineLevel="0" collapsed="false">
      <c r="E1694" s="127"/>
      <c r="F1694" s="127"/>
      <c r="G1694" s="127"/>
      <c r="H1694" s="127"/>
      <c r="I1694" s="43"/>
      <c r="J1694" s="43"/>
      <c r="K1694" s="43"/>
      <c r="L1694" s="43"/>
      <c r="M1694" s="43"/>
      <c r="N1694" s="43"/>
      <c r="O1694" s="126" t="e">
        <f aca="false">CONCATENATE(D1694,"-",LEFT(G1694,1)&amp;MID(G1694,FIND(" ",G1694)+1,3))</f>
        <v>#VALUE!</v>
      </c>
      <c r="P1694" s="127"/>
    </row>
    <row r="1695" customFormat="false" ht="15.75" hidden="false" customHeight="true" outlineLevel="0" collapsed="false">
      <c r="E1695" s="127"/>
      <c r="F1695" s="127"/>
      <c r="G1695" s="127"/>
      <c r="H1695" s="127"/>
      <c r="I1695" s="43"/>
      <c r="J1695" s="43"/>
      <c r="K1695" s="43"/>
      <c r="L1695" s="43"/>
      <c r="M1695" s="43"/>
      <c r="N1695" s="43"/>
      <c r="O1695" s="126" t="e">
        <f aca="false">CONCATENATE(D1695,"-",LEFT(G1695,1)&amp;MID(G1695,FIND(" ",G1695)+1,3))</f>
        <v>#VALUE!</v>
      </c>
      <c r="P1695" s="127"/>
    </row>
    <row r="1696" customFormat="false" ht="15.75" hidden="false" customHeight="true" outlineLevel="0" collapsed="false">
      <c r="E1696" s="127"/>
      <c r="F1696" s="127"/>
      <c r="G1696" s="127"/>
      <c r="H1696" s="127"/>
      <c r="I1696" s="43"/>
      <c r="J1696" s="43"/>
      <c r="K1696" s="43"/>
      <c r="L1696" s="43"/>
      <c r="M1696" s="43"/>
      <c r="N1696" s="43"/>
      <c r="O1696" s="126" t="e">
        <f aca="false">CONCATENATE(D1696,"-",LEFT(G1696,1)&amp;MID(G1696,FIND(" ",G1696)+1,3))</f>
        <v>#VALUE!</v>
      </c>
      <c r="P1696" s="127"/>
    </row>
    <row r="1697" customFormat="false" ht="15.75" hidden="false" customHeight="true" outlineLevel="0" collapsed="false">
      <c r="E1697" s="127"/>
      <c r="F1697" s="127"/>
      <c r="G1697" s="127"/>
      <c r="H1697" s="127"/>
      <c r="I1697" s="43"/>
      <c r="J1697" s="43"/>
      <c r="K1697" s="43"/>
      <c r="L1697" s="43"/>
      <c r="M1697" s="43"/>
      <c r="N1697" s="43"/>
      <c r="O1697" s="126" t="e">
        <f aca="false">CONCATENATE(D1697,"-",LEFT(G1697,1)&amp;MID(G1697,FIND(" ",G1697)+1,3))</f>
        <v>#VALUE!</v>
      </c>
      <c r="P1697" s="127"/>
    </row>
    <row r="1698" customFormat="false" ht="15.75" hidden="false" customHeight="true" outlineLevel="0" collapsed="false">
      <c r="E1698" s="127"/>
      <c r="F1698" s="127"/>
      <c r="G1698" s="127"/>
      <c r="H1698" s="127"/>
      <c r="I1698" s="43"/>
      <c r="J1698" s="43"/>
      <c r="K1698" s="43"/>
      <c r="L1698" s="43"/>
      <c r="M1698" s="43"/>
      <c r="N1698" s="43"/>
      <c r="O1698" s="126" t="e">
        <f aca="false">CONCATENATE(D1698,"-",LEFT(G1698,1)&amp;MID(G1698,FIND(" ",G1698)+1,3))</f>
        <v>#VALUE!</v>
      </c>
      <c r="P1698" s="127"/>
    </row>
    <row r="1699" customFormat="false" ht="15.75" hidden="false" customHeight="true" outlineLevel="0" collapsed="false">
      <c r="E1699" s="127"/>
      <c r="F1699" s="127"/>
      <c r="G1699" s="127"/>
      <c r="H1699" s="127"/>
      <c r="I1699" s="43"/>
      <c r="J1699" s="43"/>
      <c r="K1699" s="43"/>
      <c r="L1699" s="43"/>
      <c r="M1699" s="43"/>
      <c r="N1699" s="43"/>
      <c r="O1699" s="126" t="e">
        <f aca="false">CONCATENATE(D1699,"-",LEFT(G1699,1)&amp;MID(G1699,FIND(" ",G1699)+1,3))</f>
        <v>#VALUE!</v>
      </c>
      <c r="P1699" s="127"/>
    </row>
    <row r="1700" customFormat="false" ht="15.75" hidden="false" customHeight="true" outlineLevel="0" collapsed="false">
      <c r="E1700" s="127"/>
      <c r="F1700" s="127"/>
      <c r="G1700" s="127"/>
      <c r="H1700" s="127"/>
      <c r="I1700" s="43"/>
      <c r="J1700" s="43"/>
      <c r="K1700" s="43"/>
      <c r="L1700" s="43"/>
      <c r="M1700" s="43"/>
      <c r="N1700" s="43"/>
      <c r="O1700" s="126" t="e">
        <f aca="false">CONCATENATE(D1700,"-",LEFT(G1700,1)&amp;MID(G1700,FIND(" ",G1700)+1,3))</f>
        <v>#VALUE!</v>
      </c>
      <c r="P1700" s="127"/>
    </row>
    <row r="1701" customFormat="false" ht="15.75" hidden="false" customHeight="true" outlineLevel="0" collapsed="false">
      <c r="E1701" s="127"/>
      <c r="F1701" s="127"/>
      <c r="G1701" s="127"/>
      <c r="H1701" s="127"/>
      <c r="I1701" s="43"/>
      <c r="J1701" s="43"/>
      <c r="K1701" s="43"/>
      <c r="L1701" s="43"/>
      <c r="M1701" s="43"/>
      <c r="N1701" s="43"/>
      <c r="O1701" s="126" t="e">
        <f aca="false">CONCATENATE(D1701,"-",LEFT(G1701,1)&amp;MID(G1701,FIND(" ",G1701)+1,3))</f>
        <v>#VALUE!</v>
      </c>
      <c r="P1701" s="127"/>
    </row>
    <row r="1702" customFormat="false" ht="15.75" hidden="false" customHeight="true" outlineLevel="0" collapsed="false">
      <c r="E1702" s="127"/>
      <c r="F1702" s="127"/>
      <c r="G1702" s="127"/>
      <c r="H1702" s="127"/>
      <c r="I1702" s="43"/>
      <c r="J1702" s="43"/>
      <c r="K1702" s="43"/>
      <c r="L1702" s="43"/>
      <c r="M1702" s="43"/>
      <c r="N1702" s="43"/>
      <c r="O1702" s="126" t="e">
        <f aca="false">CONCATENATE(D1702,"-",LEFT(G1702,1)&amp;MID(G1702,FIND(" ",G1702)+1,3))</f>
        <v>#VALUE!</v>
      </c>
      <c r="P1702" s="127"/>
    </row>
    <row r="1703" customFormat="false" ht="15.75" hidden="false" customHeight="true" outlineLevel="0" collapsed="false">
      <c r="E1703" s="127"/>
      <c r="F1703" s="127"/>
      <c r="G1703" s="127"/>
      <c r="H1703" s="127"/>
      <c r="I1703" s="43"/>
      <c r="J1703" s="43"/>
      <c r="K1703" s="43"/>
      <c r="L1703" s="43"/>
      <c r="M1703" s="43"/>
      <c r="N1703" s="43"/>
      <c r="O1703" s="126" t="e">
        <f aca="false">CONCATENATE(D1703,"-",LEFT(G1703,1)&amp;MID(G1703,FIND(" ",G1703)+1,3))</f>
        <v>#VALUE!</v>
      </c>
      <c r="P1703" s="127"/>
    </row>
    <row r="1704" customFormat="false" ht="15.75" hidden="false" customHeight="true" outlineLevel="0" collapsed="false">
      <c r="E1704" s="127"/>
      <c r="F1704" s="127"/>
      <c r="G1704" s="127"/>
      <c r="H1704" s="127"/>
      <c r="I1704" s="43"/>
      <c r="J1704" s="43"/>
      <c r="K1704" s="43"/>
      <c r="L1704" s="43"/>
      <c r="M1704" s="43"/>
      <c r="N1704" s="43"/>
      <c r="O1704" s="126" t="e">
        <f aca="false">CONCATENATE(D1704,"-",LEFT(G1704,1)&amp;MID(G1704,FIND(" ",G1704)+1,3))</f>
        <v>#VALUE!</v>
      </c>
      <c r="P1704" s="127"/>
    </row>
    <row r="1705" customFormat="false" ht="15.75" hidden="false" customHeight="true" outlineLevel="0" collapsed="false">
      <c r="E1705" s="127"/>
      <c r="F1705" s="127"/>
      <c r="G1705" s="127"/>
      <c r="H1705" s="127"/>
      <c r="I1705" s="43"/>
      <c r="J1705" s="43"/>
      <c r="K1705" s="43"/>
      <c r="L1705" s="43"/>
      <c r="M1705" s="43"/>
      <c r="N1705" s="43"/>
      <c r="O1705" s="126" t="e">
        <f aca="false">CONCATENATE(D1705,"-",LEFT(G1705,1)&amp;MID(G1705,FIND(" ",G1705)+1,3))</f>
        <v>#VALUE!</v>
      </c>
      <c r="P1705" s="127"/>
    </row>
    <row r="1706" customFormat="false" ht="15.75" hidden="false" customHeight="true" outlineLevel="0" collapsed="false">
      <c r="E1706" s="127"/>
      <c r="F1706" s="127"/>
      <c r="G1706" s="127"/>
      <c r="H1706" s="127"/>
      <c r="I1706" s="43"/>
      <c r="J1706" s="43"/>
      <c r="K1706" s="43"/>
      <c r="L1706" s="43"/>
      <c r="M1706" s="43"/>
      <c r="N1706" s="43"/>
      <c r="O1706" s="126" t="e">
        <f aca="false">CONCATENATE(D1706,"-",LEFT(G1706,1)&amp;MID(G1706,FIND(" ",G1706)+1,3))</f>
        <v>#VALUE!</v>
      </c>
      <c r="P1706" s="127"/>
    </row>
    <row r="1707" customFormat="false" ht="15.75" hidden="false" customHeight="true" outlineLevel="0" collapsed="false">
      <c r="E1707" s="127"/>
      <c r="F1707" s="127"/>
      <c r="G1707" s="127"/>
      <c r="H1707" s="127"/>
      <c r="I1707" s="43"/>
      <c r="J1707" s="43"/>
      <c r="K1707" s="43"/>
      <c r="L1707" s="43"/>
      <c r="M1707" s="43"/>
      <c r="N1707" s="43"/>
      <c r="O1707" s="126" t="e">
        <f aca="false">CONCATENATE(D1707,"-",LEFT(G1707,1)&amp;MID(G1707,FIND(" ",G1707)+1,3))</f>
        <v>#VALUE!</v>
      </c>
      <c r="P1707" s="127"/>
    </row>
    <row r="1708" customFormat="false" ht="15.75" hidden="false" customHeight="true" outlineLevel="0" collapsed="false">
      <c r="E1708" s="127"/>
      <c r="F1708" s="127"/>
      <c r="G1708" s="127"/>
      <c r="H1708" s="127"/>
      <c r="I1708" s="43"/>
      <c r="J1708" s="43"/>
      <c r="K1708" s="43"/>
      <c r="L1708" s="43"/>
      <c r="M1708" s="43"/>
      <c r="N1708" s="43"/>
      <c r="O1708" s="126" t="e">
        <f aca="false">CONCATENATE(D1708,"-",LEFT(G1708,1)&amp;MID(G1708,FIND(" ",G1708)+1,3))</f>
        <v>#VALUE!</v>
      </c>
      <c r="P1708" s="127"/>
    </row>
    <row r="1709" customFormat="false" ht="15.75" hidden="false" customHeight="true" outlineLevel="0" collapsed="false">
      <c r="E1709" s="127"/>
      <c r="F1709" s="127"/>
      <c r="G1709" s="127"/>
      <c r="H1709" s="127"/>
      <c r="I1709" s="43"/>
      <c r="J1709" s="43"/>
      <c r="K1709" s="43"/>
      <c r="L1709" s="43"/>
      <c r="M1709" s="43"/>
      <c r="N1709" s="43"/>
      <c r="O1709" s="126" t="e">
        <f aca="false">CONCATENATE(D1709,"-",LEFT(G1709,1)&amp;MID(G1709,FIND(" ",G1709)+1,3))</f>
        <v>#VALUE!</v>
      </c>
      <c r="P1709" s="127"/>
    </row>
    <row r="1710" customFormat="false" ht="15.75" hidden="false" customHeight="true" outlineLevel="0" collapsed="false">
      <c r="E1710" s="127"/>
      <c r="F1710" s="127"/>
      <c r="G1710" s="127"/>
      <c r="H1710" s="127"/>
      <c r="I1710" s="43"/>
      <c r="J1710" s="43"/>
      <c r="K1710" s="43"/>
      <c r="L1710" s="43"/>
      <c r="M1710" s="43"/>
      <c r="N1710" s="43"/>
      <c r="O1710" s="126" t="e">
        <f aca="false">CONCATENATE(D1710,"-",LEFT(G1710,1)&amp;MID(G1710,FIND(" ",G1710)+1,3))</f>
        <v>#VALUE!</v>
      </c>
      <c r="P1710" s="127"/>
    </row>
    <row r="1711" customFormat="false" ht="15.75" hidden="false" customHeight="true" outlineLevel="0" collapsed="false">
      <c r="E1711" s="127"/>
      <c r="F1711" s="127"/>
      <c r="G1711" s="127"/>
      <c r="H1711" s="127"/>
      <c r="I1711" s="43"/>
      <c r="J1711" s="43"/>
      <c r="K1711" s="43"/>
      <c r="L1711" s="43"/>
      <c r="M1711" s="43"/>
      <c r="N1711" s="43"/>
      <c r="O1711" s="126" t="e">
        <f aca="false">CONCATENATE(D1711,"-",LEFT(G1711,1)&amp;MID(G1711,FIND(" ",G1711)+1,3))</f>
        <v>#VALUE!</v>
      </c>
      <c r="P1711" s="127"/>
    </row>
    <row r="1712" customFormat="false" ht="15.75" hidden="false" customHeight="true" outlineLevel="0" collapsed="false">
      <c r="E1712" s="127"/>
      <c r="F1712" s="127"/>
      <c r="G1712" s="127"/>
      <c r="H1712" s="127"/>
      <c r="I1712" s="43"/>
      <c r="J1712" s="43"/>
      <c r="K1712" s="43"/>
      <c r="L1712" s="43"/>
      <c r="M1712" s="43"/>
      <c r="N1712" s="43"/>
      <c r="O1712" s="126" t="e">
        <f aca="false">CONCATENATE(D1712,"-",LEFT(G1712,1)&amp;MID(G1712,FIND(" ",G1712)+1,3))</f>
        <v>#VALUE!</v>
      </c>
      <c r="P1712" s="127"/>
    </row>
    <row r="1713" customFormat="false" ht="15.75" hidden="false" customHeight="true" outlineLevel="0" collapsed="false">
      <c r="E1713" s="127"/>
      <c r="F1713" s="127"/>
      <c r="G1713" s="127"/>
      <c r="H1713" s="127"/>
      <c r="I1713" s="43"/>
      <c r="J1713" s="43"/>
      <c r="K1713" s="43"/>
      <c r="L1713" s="43"/>
      <c r="M1713" s="43"/>
      <c r="N1713" s="43"/>
      <c r="O1713" s="126" t="e">
        <f aca="false">CONCATENATE(D1713,"-",LEFT(G1713,1)&amp;MID(G1713,FIND(" ",G1713)+1,3))</f>
        <v>#VALUE!</v>
      </c>
      <c r="P1713" s="127"/>
    </row>
    <row r="1714" customFormat="false" ht="15.75" hidden="false" customHeight="true" outlineLevel="0" collapsed="false">
      <c r="E1714" s="127"/>
      <c r="F1714" s="127"/>
      <c r="G1714" s="127"/>
      <c r="H1714" s="127"/>
      <c r="I1714" s="43"/>
      <c r="J1714" s="43"/>
      <c r="K1714" s="43"/>
      <c r="L1714" s="43"/>
      <c r="M1714" s="43"/>
      <c r="N1714" s="43"/>
      <c r="O1714" s="126" t="e">
        <f aca="false">CONCATENATE(D1714,"-",LEFT(G1714,1)&amp;MID(G1714,FIND(" ",G1714)+1,3))</f>
        <v>#VALUE!</v>
      </c>
      <c r="P1714" s="127"/>
    </row>
    <row r="1715" customFormat="false" ht="15.75" hidden="false" customHeight="true" outlineLevel="0" collapsed="false">
      <c r="E1715" s="127"/>
      <c r="F1715" s="127"/>
      <c r="G1715" s="127"/>
      <c r="H1715" s="127"/>
      <c r="I1715" s="43"/>
      <c r="J1715" s="43"/>
      <c r="K1715" s="43"/>
      <c r="L1715" s="43"/>
      <c r="M1715" s="43"/>
      <c r="N1715" s="43"/>
      <c r="O1715" s="126" t="e">
        <f aca="false">CONCATENATE(D1715,"-",LEFT(G1715,1)&amp;MID(G1715,FIND(" ",G1715)+1,3))</f>
        <v>#VALUE!</v>
      </c>
      <c r="P1715" s="127"/>
    </row>
    <row r="1716" customFormat="false" ht="15.75" hidden="false" customHeight="true" outlineLevel="0" collapsed="false">
      <c r="E1716" s="127"/>
      <c r="F1716" s="127"/>
      <c r="G1716" s="127"/>
      <c r="H1716" s="127"/>
      <c r="I1716" s="43"/>
      <c r="J1716" s="43"/>
      <c r="K1716" s="43"/>
      <c r="L1716" s="43"/>
      <c r="M1716" s="43"/>
      <c r="N1716" s="43"/>
      <c r="O1716" s="126" t="e">
        <f aca="false">CONCATENATE(D1716,"-",LEFT(G1716,1)&amp;MID(G1716,FIND(" ",G1716)+1,3))</f>
        <v>#VALUE!</v>
      </c>
      <c r="P1716" s="127"/>
    </row>
    <row r="1717" customFormat="false" ht="15.75" hidden="false" customHeight="true" outlineLevel="0" collapsed="false">
      <c r="E1717" s="127"/>
      <c r="F1717" s="127"/>
      <c r="G1717" s="127"/>
      <c r="H1717" s="127"/>
      <c r="I1717" s="43"/>
      <c r="J1717" s="43"/>
      <c r="K1717" s="43"/>
      <c r="L1717" s="43"/>
      <c r="M1717" s="43"/>
      <c r="N1717" s="43"/>
      <c r="O1717" s="126" t="e">
        <f aca="false">CONCATENATE(D1717,"-",LEFT(G1717,1)&amp;MID(G1717,FIND(" ",G1717)+1,3))</f>
        <v>#VALUE!</v>
      </c>
      <c r="P1717" s="127"/>
    </row>
    <row r="1718" customFormat="false" ht="15.75" hidden="false" customHeight="true" outlineLevel="0" collapsed="false">
      <c r="E1718" s="127"/>
      <c r="F1718" s="127"/>
      <c r="G1718" s="127"/>
      <c r="H1718" s="127"/>
      <c r="I1718" s="43"/>
      <c r="J1718" s="43"/>
      <c r="K1718" s="43"/>
      <c r="L1718" s="43"/>
      <c r="M1718" s="43"/>
      <c r="N1718" s="43"/>
      <c r="O1718" s="126" t="e">
        <f aca="false">CONCATENATE(D1718,"-",LEFT(G1718,1)&amp;MID(G1718,FIND(" ",G1718)+1,3))</f>
        <v>#VALUE!</v>
      </c>
      <c r="P1718" s="127"/>
    </row>
    <row r="1719" customFormat="false" ht="15.75" hidden="false" customHeight="true" outlineLevel="0" collapsed="false">
      <c r="E1719" s="127"/>
      <c r="F1719" s="127"/>
      <c r="G1719" s="127"/>
      <c r="H1719" s="127"/>
      <c r="I1719" s="43"/>
      <c r="J1719" s="43"/>
      <c r="K1719" s="43"/>
      <c r="L1719" s="43"/>
      <c r="M1719" s="43"/>
      <c r="N1719" s="43"/>
      <c r="O1719" s="126" t="e">
        <f aca="false">CONCATENATE(D1719,"-",LEFT(G1719,1)&amp;MID(G1719,FIND(" ",G1719)+1,3))</f>
        <v>#VALUE!</v>
      </c>
      <c r="P1719" s="127"/>
    </row>
    <row r="1720" customFormat="false" ht="15.75" hidden="false" customHeight="true" outlineLevel="0" collapsed="false">
      <c r="E1720" s="127"/>
      <c r="F1720" s="127"/>
      <c r="G1720" s="127"/>
      <c r="H1720" s="127"/>
      <c r="I1720" s="43"/>
      <c r="J1720" s="43"/>
      <c r="K1720" s="43"/>
      <c r="L1720" s="43"/>
      <c r="M1720" s="43"/>
      <c r="N1720" s="43"/>
      <c r="O1720" s="126" t="e">
        <f aca="false">CONCATENATE(D1720,"-",LEFT(G1720,1)&amp;MID(G1720,FIND(" ",G1720)+1,3))</f>
        <v>#VALUE!</v>
      </c>
      <c r="P1720" s="127"/>
    </row>
    <row r="1721" customFormat="false" ht="15.75" hidden="false" customHeight="true" outlineLevel="0" collapsed="false">
      <c r="E1721" s="127"/>
      <c r="F1721" s="127"/>
      <c r="G1721" s="127"/>
      <c r="H1721" s="127"/>
      <c r="I1721" s="43"/>
      <c r="J1721" s="43"/>
      <c r="K1721" s="43"/>
      <c r="L1721" s="43"/>
      <c r="M1721" s="43"/>
      <c r="N1721" s="43"/>
      <c r="O1721" s="126" t="e">
        <f aca="false">CONCATENATE(D1721,"-",LEFT(G1721,1)&amp;MID(G1721,FIND(" ",G1721)+1,3))</f>
        <v>#VALUE!</v>
      </c>
      <c r="P1721" s="127"/>
    </row>
    <row r="1722" customFormat="false" ht="15.75" hidden="false" customHeight="true" outlineLevel="0" collapsed="false">
      <c r="E1722" s="127"/>
      <c r="F1722" s="127"/>
      <c r="G1722" s="127"/>
      <c r="H1722" s="127"/>
      <c r="I1722" s="43"/>
      <c r="J1722" s="43"/>
      <c r="K1722" s="43"/>
      <c r="L1722" s="43"/>
      <c r="M1722" s="43"/>
      <c r="N1722" s="43"/>
      <c r="O1722" s="126" t="e">
        <f aca="false">CONCATENATE(D1722,"-",LEFT(G1722,1)&amp;MID(G1722,FIND(" ",G1722)+1,3))</f>
        <v>#VALUE!</v>
      </c>
      <c r="P1722" s="127"/>
    </row>
    <row r="1723" customFormat="false" ht="15.75" hidden="false" customHeight="true" outlineLevel="0" collapsed="false">
      <c r="E1723" s="127"/>
      <c r="F1723" s="127"/>
      <c r="G1723" s="127"/>
      <c r="H1723" s="127"/>
      <c r="I1723" s="43"/>
      <c r="J1723" s="43"/>
      <c r="K1723" s="43"/>
      <c r="L1723" s="43"/>
      <c r="M1723" s="43"/>
      <c r="N1723" s="43"/>
      <c r="O1723" s="126" t="e">
        <f aca="false">CONCATENATE(D1723,"-",LEFT(G1723,1)&amp;MID(G1723,FIND(" ",G1723)+1,3))</f>
        <v>#VALUE!</v>
      </c>
      <c r="P1723" s="127"/>
    </row>
    <row r="1724" customFormat="false" ht="15.75" hidden="false" customHeight="true" outlineLevel="0" collapsed="false">
      <c r="E1724" s="127"/>
      <c r="F1724" s="127"/>
      <c r="G1724" s="127"/>
      <c r="H1724" s="127"/>
      <c r="I1724" s="43"/>
      <c r="J1724" s="43"/>
      <c r="K1724" s="43"/>
      <c r="L1724" s="43"/>
      <c r="M1724" s="43"/>
      <c r="N1724" s="43"/>
      <c r="O1724" s="126" t="e">
        <f aca="false">CONCATENATE(D1724,"-",LEFT(G1724,1)&amp;MID(G1724,FIND(" ",G1724)+1,3))</f>
        <v>#VALUE!</v>
      </c>
      <c r="P1724" s="127"/>
    </row>
    <row r="1725" customFormat="false" ht="15.75" hidden="false" customHeight="true" outlineLevel="0" collapsed="false">
      <c r="E1725" s="127"/>
      <c r="F1725" s="127"/>
      <c r="G1725" s="127"/>
      <c r="H1725" s="127"/>
      <c r="I1725" s="43"/>
      <c r="J1725" s="43"/>
      <c r="K1725" s="43"/>
      <c r="L1725" s="43"/>
      <c r="M1725" s="43"/>
      <c r="N1725" s="43"/>
      <c r="O1725" s="126" t="e">
        <f aca="false">CONCATENATE(D1725,"-",LEFT(G1725,1)&amp;MID(G1725,FIND(" ",G1725)+1,3))</f>
        <v>#VALUE!</v>
      </c>
      <c r="P1725" s="127"/>
    </row>
    <row r="1726" customFormat="false" ht="15.75" hidden="false" customHeight="true" outlineLevel="0" collapsed="false">
      <c r="E1726" s="127"/>
      <c r="F1726" s="127"/>
      <c r="G1726" s="127"/>
      <c r="H1726" s="127"/>
      <c r="I1726" s="43"/>
      <c r="J1726" s="43"/>
      <c r="K1726" s="43"/>
      <c r="L1726" s="43"/>
      <c r="M1726" s="43"/>
      <c r="N1726" s="43"/>
      <c r="O1726" s="126" t="e">
        <f aca="false">CONCATENATE(D1726,"-",LEFT(G1726,1)&amp;MID(G1726,FIND(" ",G1726)+1,3))</f>
        <v>#VALUE!</v>
      </c>
      <c r="P1726" s="127"/>
    </row>
    <row r="1727" customFormat="false" ht="15.75" hidden="false" customHeight="true" outlineLevel="0" collapsed="false">
      <c r="E1727" s="127"/>
      <c r="F1727" s="127"/>
      <c r="G1727" s="127"/>
      <c r="H1727" s="127"/>
      <c r="I1727" s="43"/>
      <c r="J1727" s="43"/>
      <c r="K1727" s="43"/>
      <c r="L1727" s="43"/>
      <c r="M1727" s="43"/>
      <c r="N1727" s="43"/>
      <c r="O1727" s="126" t="e">
        <f aca="false">CONCATENATE(D1727,"-",LEFT(G1727,1)&amp;MID(G1727,FIND(" ",G1727)+1,3))</f>
        <v>#VALUE!</v>
      </c>
      <c r="P1727" s="127"/>
    </row>
    <row r="1728" customFormat="false" ht="15.75" hidden="false" customHeight="true" outlineLevel="0" collapsed="false">
      <c r="E1728" s="127"/>
      <c r="F1728" s="127"/>
      <c r="G1728" s="127"/>
      <c r="H1728" s="127"/>
      <c r="I1728" s="43"/>
      <c r="J1728" s="43"/>
      <c r="K1728" s="43"/>
      <c r="L1728" s="43"/>
      <c r="M1728" s="43"/>
      <c r="N1728" s="43"/>
      <c r="O1728" s="126" t="e">
        <f aca="false">CONCATENATE(D1728,"-",LEFT(G1728,1)&amp;MID(G1728,FIND(" ",G1728)+1,3))</f>
        <v>#VALUE!</v>
      </c>
      <c r="P1728" s="127"/>
    </row>
    <row r="1729" customFormat="false" ht="15.75" hidden="false" customHeight="true" outlineLevel="0" collapsed="false">
      <c r="E1729" s="127"/>
      <c r="F1729" s="127"/>
      <c r="G1729" s="127"/>
      <c r="H1729" s="127"/>
      <c r="I1729" s="43"/>
      <c r="J1729" s="43"/>
      <c r="K1729" s="43"/>
      <c r="L1729" s="43"/>
      <c r="M1729" s="43"/>
      <c r="N1729" s="43"/>
      <c r="O1729" s="126" t="e">
        <f aca="false">CONCATENATE(D1729,"-",LEFT(G1729,1)&amp;MID(G1729,FIND(" ",G1729)+1,3))</f>
        <v>#VALUE!</v>
      </c>
      <c r="P1729" s="127"/>
    </row>
    <row r="1730" customFormat="false" ht="15.75" hidden="false" customHeight="true" outlineLevel="0" collapsed="false">
      <c r="E1730" s="127"/>
      <c r="F1730" s="127"/>
      <c r="G1730" s="127"/>
      <c r="H1730" s="127"/>
      <c r="I1730" s="43"/>
      <c r="J1730" s="43"/>
      <c r="K1730" s="43"/>
      <c r="L1730" s="43"/>
      <c r="M1730" s="43"/>
      <c r="N1730" s="43"/>
      <c r="O1730" s="126" t="e">
        <f aca="false">CONCATENATE(D1730,"-",LEFT(G1730,1)&amp;MID(G1730,FIND(" ",G1730)+1,3))</f>
        <v>#VALUE!</v>
      </c>
      <c r="P1730" s="127"/>
    </row>
    <row r="1731" customFormat="false" ht="15.75" hidden="false" customHeight="true" outlineLevel="0" collapsed="false">
      <c r="E1731" s="127"/>
      <c r="F1731" s="127"/>
      <c r="G1731" s="127"/>
      <c r="H1731" s="127"/>
      <c r="I1731" s="43"/>
      <c r="J1731" s="43"/>
      <c r="K1731" s="43"/>
      <c r="L1731" s="43"/>
      <c r="M1731" s="43"/>
      <c r="N1731" s="43"/>
      <c r="O1731" s="126" t="e">
        <f aca="false">CONCATENATE(D1731,"-",LEFT(G1731,1)&amp;MID(G1731,FIND(" ",G1731)+1,3))</f>
        <v>#VALUE!</v>
      </c>
      <c r="P1731" s="127"/>
    </row>
    <row r="1732" customFormat="false" ht="15.75" hidden="false" customHeight="true" outlineLevel="0" collapsed="false">
      <c r="E1732" s="127"/>
      <c r="F1732" s="127"/>
      <c r="G1732" s="127"/>
      <c r="H1732" s="127"/>
      <c r="I1732" s="43"/>
      <c r="J1732" s="43"/>
      <c r="K1732" s="43"/>
      <c r="L1732" s="43"/>
      <c r="M1732" s="43"/>
      <c r="N1732" s="43"/>
      <c r="O1732" s="126" t="e">
        <f aca="false">CONCATENATE(D1732,"-",LEFT(G1732,1)&amp;MID(G1732,FIND(" ",G1732)+1,3))</f>
        <v>#VALUE!</v>
      </c>
      <c r="P1732" s="127"/>
    </row>
    <row r="1733" customFormat="false" ht="15.75" hidden="false" customHeight="true" outlineLevel="0" collapsed="false">
      <c r="E1733" s="127"/>
      <c r="F1733" s="127"/>
      <c r="G1733" s="127"/>
      <c r="H1733" s="127"/>
      <c r="I1733" s="43"/>
      <c r="J1733" s="43"/>
      <c r="K1733" s="43"/>
      <c r="L1733" s="43"/>
      <c r="M1733" s="43"/>
      <c r="N1733" s="43"/>
      <c r="O1733" s="126" t="e">
        <f aca="false">CONCATENATE(D1733,"-",LEFT(G1733,1)&amp;MID(G1733,FIND(" ",G1733)+1,3))</f>
        <v>#VALUE!</v>
      </c>
      <c r="P1733" s="127"/>
    </row>
    <row r="1734" customFormat="false" ht="15.75" hidden="false" customHeight="true" outlineLevel="0" collapsed="false">
      <c r="E1734" s="127"/>
      <c r="F1734" s="127"/>
      <c r="G1734" s="127"/>
      <c r="H1734" s="127"/>
      <c r="I1734" s="43"/>
      <c r="J1734" s="43"/>
      <c r="K1734" s="43"/>
      <c r="L1734" s="43"/>
      <c r="M1734" s="43"/>
      <c r="N1734" s="43"/>
      <c r="O1734" s="126" t="e">
        <f aca="false">CONCATENATE(D1734,"-",LEFT(G1734,1)&amp;MID(G1734,FIND(" ",G1734)+1,3))</f>
        <v>#VALUE!</v>
      </c>
      <c r="P1734" s="127"/>
    </row>
    <row r="1735" customFormat="false" ht="15.75" hidden="false" customHeight="true" outlineLevel="0" collapsed="false">
      <c r="E1735" s="127"/>
      <c r="F1735" s="127"/>
      <c r="G1735" s="127"/>
      <c r="H1735" s="127"/>
      <c r="I1735" s="43"/>
      <c r="J1735" s="43"/>
      <c r="K1735" s="43"/>
      <c r="L1735" s="43"/>
      <c r="M1735" s="43"/>
      <c r="N1735" s="43"/>
      <c r="O1735" s="126" t="e">
        <f aca="false">CONCATENATE(D1735,"-",LEFT(G1735,1)&amp;MID(G1735,FIND(" ",G1735)+1,3))</f>
        <v>#VALUE!</v>
      </c>
      <c r="P1735" s="127"/>
    </row>
    <row r="1736" customFormat="false" ht="15.75" hidden="false" customHeight="true" outlineLevel="0" collapsed="false">
      <c r="E1736" s="127"/>
      <c r="F1736" s="127"/>
      <c r="G1736" s="127"/>
      <c r="H1736" s="127"/>
      <c r="I1736" s="43"/>
      <c r="J1736" s="43"/>
      <c r="K1736" s="43"/>
      <c r="L1736" s="43"/>
      <c r="M1736" s="43"/>
      <c r="N1736" s="43"/>
      <c r="O1736" s="126" t="e">
        <f aca="false">CONCATENATE(D1736,"-",LEFT(G1736,1)&amp;MID(G1736,FIND(" ",G1736)+1,3))</f>
        <v>#VALUE!</v>
      </c>
      <c r="P1736" s="127"/>
    </row>
    <row r="1737" customFormat="false" ht="15.75" hidden="false" customHeight="true" outlineLevel="0" collapsed="false">
      <c r="E1737" s="127"/>
      <c r="F1737" s="127"/>
      <c r="G1737" s="127"/>
      <c r="H1737" s="127"/>
      <c r="I1737" s="43"/>
      <c r="J1737" s="43"/>
      <c r="K1737" s="43"/>
      <c r="L1737" s="43"/>
      <c r="M1737" s="43"/>
      <c r="N1737" s="43"/>
      <c r="O1737" s="126" t="e">
        <f aca="false">CONCATENATE(D1737,"-",LEFT(G1737,1)&amp;MID(G1737,FIND(" ",G1737)+1,3))</f>
        <v>#VALUE!</v>
      </c>
      <c r="P1737" s="127"/>
    </row>
    <row r="1738" customFormat="false" ht="15.75" hidden="false" customHeight="true" outlineLevel="0" collapsed="false">
      <c r="E1738" s="127"/>
      <c r="F1738" s="127"/>
      <c r="G1738" s="127"/>
      <c r="H1738" s="127"/>
      <c r="I1738" s="43"/>
      <c r="J1738" s="43"/>
      <c r="K1738" s="43"/>
      <c r="L1738" s="43"/>
      <c r="M1738" s="43"/>
      <c r="N1738" s="43"/>
      <c r="O1738" s="126" t="e">
        <f aca="false">CONCATENATE(D1738,"-",LEFT(G1738,1)&amp;MID(G1738,FIND(" ",G1738)+1,3))</f>
        <v>#VALUE!</v>
      </c>
      <c r="P1738" s="127"/>
    </row>
    <row r="1739" customFormat="false" ht="15.75" hidden="false" customHeight="true" outlineLevel="0" collapsed="false">
      <c r="E1739" s="127"/>
      <c r="F1739" s="127"/>
      <c r="G1739" s="127"/>
      <c r="H1739" s="127"/>
      <c r="I1739" s="43"/>
      <c r="J1739" s="43"/>
      <c r="K1739" s="43"/>
      <c r="L1739" s="43"/>
      <c r="M1739" s="43"/>
      <c r="N1739" s="43"/>
      <c r="O1739" s="126" t="e">
        <f aca="false">CONCATENATE(D1739,"-",LEFT(G1739,1)&amp;MID(G1739,FIND(" ",G1739)+1,3))</f>
        <v>#VALUE!</v>
      </c>
      <c r="P1739" s="127"/>
    </row>
    <row r="1740" customFormat="false" ht="15.75" hidden="false" customHeight="true" outlineLevel="0" collapsed="false">
      <c r="E1740" s="127"/>
      <c r="F1740" s="127"/>
      <c r="G1740" s="127"/>
      <c r="H1740" s="127"/>
      <c r="I1740" s="43"/>
      <c r="J1740" s="43"/>
      <c r="K1740" s="43"/>
      <c r="L1740" s="43"/>
      <c r="M1740" s="43"/>
      <c r="N1740" s="43"/>
      <c r="O1740" s="126" t="e">
        <f aca="false">CONCATENATE(D1740,"-",LEFT(G1740,1)&amp;MID(G1740,FIND(" ",G1740)+1,3))</f>
        <v>#VALUE!</v>
      </c>
      <c r="P1740" s="127"/>
    </row>
    <row r="1741" customFormat="false" ht="15.75" hidden="false" customHeight="true" outlineLevel="0" collapsed="false">
      <c r="E1741" s="127"/>
      <c r="F1741" s="127"/>
      <c r="G1741" s="127"/>
      <c r="H1741" s="127"/>
      <c r="I1741" s="43"/>
      <c r="J1741" s="43"/>
      <c r="K1741" s="43"/>
      <c r="L1741" s="43"/>
      <c r="M1741" s="43"/>
      <c r="N1741" s="43"/>
      <c r="O1741" s="126" t="e">
        <f aca="false">CONCATENATE(D1741,"-",LEFT(G1741,1)&amp;MID(G1741,FIND(" ",G1741)+1,3))</f>
        <v>#VALUE!</v>
      </c>
      <c r="P1741" s="127"/>
    </row>
    <row r="1742" customFormat="false" ht="15.75" hidden="false" customHeight="true" outlineLevel="0" collapsed="false">
      <c r="E1742" s="127"/>
      <c r="F1742" s="127"/>
      <c r="G1742" s="127"/>
      <c r="H1742" s="127"/>
      <c r="I1742" s="43"/>
      <c r="J1742" s="43"/>
      <c r="K1742" s="43"/>
      <c r="L1742" s="43"/>
      <c r="M1742" s="43"/>
      <c r="N1742" s="43"/>
      <c r="O1742" s="126" t="e">
        <f aca="false">CONCATENATE(D1742,"-",LEFT(G1742,1)&amp;MID(G1742,FIND(" ",G1742)+1,3))</f>
        <v>#VALUE!</v>
      </c>
      <c r="P1742" s="127"/>
    </row>
    <row r="1743" customFormat="false" ht="15.75" hidden="false" customHeight="true" outlineLevel="0" collapsed="false">
      <c r="E1743" s="127"/>
      <c r="F1743" s="127"/>
      <c r="G1743" s="127"/>
      <c r="H1743" s="127"/>
      <c r="I1743" s="43"/>
      <c r="J1743" s="43"/>
      <c r="K1743" s="43"/>
      <c r="L1743" s="43"/>
      <c r="M1743" s="43"/>
      <c r="N1743" s="43"/>
      <c r="O1743" s="126" t="e">
        <f aca="false">CONCATENATE(D1743,"-",LEFT(G1743,1)&amp;MID(G1743,FIND(" ",G1743)+1,3))</f>
        <v>#VALUE!</v>
      </c>
      <c r="P1743" s="127"/>
    </row>
    <row r="1744" customFormat="false" ht="15.75" hidden="false" customHeight="true" outlineLevel="0" collapsed="false">
      <c r="E1744" s="127"/>
      <c r="F1744" s="127"/>
      <c r="G1744" s="127"/>
      <c r="H1744" s="127"/>
      <c r="I1744" s="43"/>
      <c r="J1744" s="43"/>
      <c r="K1744" s="43"/>
      <c r="L1744" s="43"/>
      <c r="M1744" s="43"/>
      <c r="N1744" s="43"/>
      <c r="O1744" s="126" t="e">
        <f aca="false">CONCATENATE(D1744,"-",LEFT(G1744,1)&amp;MID(G1744,FIND(" ",G1744)+1,3))</f>
        <v>#VALUE!</v>
      </c>
      <c r="P1744" s="127"/>
    </row>
    <row r="1745" customFormat="false" ht="15.75" hidden="false" customHeight="true" outlineLevel="0" collapsed="false">
      <c r="E1745" s="127"/>
      <c r="F1745" s="127"/>
      <c r="G1745" s="127"/>
      <c r="H1745" s="127"/>
      <c r="I1745" s="43"/>
      <c r="J1745" s="43"/>
      <c r="K1745" s="43"/>
      <c r="L1745" s="43"/>
      <c r="M1745" s="43"/>
      <c r="N1745" s="43"/>
      <c r="O1745" s="126" t="e">
        <f aca="false">CONCATENATE(D1745,"-",LEFT(G1745,1)&amp;MID(G1745,FIND(" ",G1745)+1,3))</f>
        <v>#VALUE!</v>
      </c>
      <c r="P1745" s="127"/>
    </row>
    <row r="1746" customFormat="false" ht="15.75" hidden="false" customHeight="true" outlineLevel="0" collapsed="false">
      <c r="E1746" s="127"/>
      <c r="F1746" s="127"/>
      <c r="G1746" s="127"/>
      <c r="H1746" s="127"/>
      <c r="I1746" s="43"/>
      <c r="J1746" s="43"/>
      <c r="K1746" s="43"/>
      <c r="L1746" s="43"/>
      <c r="M1746" s="43"/>
      <c r="N1746" s="43"/>
      <c r="O1746" s="126" t="e">
        <f aca="false">CONCATENATE(D1746,"-",LEFT(G1746,1)&amp;MID(G1746,FIND(" ",G1746)+1,3))</f>
        <v>#VALUE!</v>
      </c>
      <c r="P1746" s="127"/>
    </row>
    <row r="1747" customFormat="false" ht="15.75" hidden="false" customHeight="true" outlineLevel="0" collapsed="false">
      <c r="E1747" s="127"/>
      <c r="F1747" s="127"/>
      <c r="G1747" s="127"/>
      <c r="H1747" s="127"/>
      <c r="I1747" s="43"/>
      <c r="J1747" s="43"/>
      <c r="K1747" s="43"/>
      <c r="L1747" s="43"/>
      <c r="M1747" s="43"/>
      <c r="N1747" s="43"/>
      <c r="O1747" s="126" t="e">
        <f aca="false">CONCATENATE(D1747,"-",LEFT(G1747,1)&amp;MID(G1747,FIND(" ",G1747)+1,3))</f>
        <v>#VALUE!</v>
      </c>
      <c r="P1747" s="127"/>
    </row>
    <row r="1748" customFormat="false" ht="15.75" hidden="false" customHeight="true" outlineLevel="0" collapsed="false">
      <c r="E1748" s="127"/>
      <c r="F1748" s="127"/>
      <c r="G1748" s="127"/>
      <c r="H1748" s="127"/>
      <c r="I1748" s="43"/>
      <c r="J1748" s="43"/>
      <c r="K1748" s="43"/>
      <c r="L1748" s="43"/>
      <c r="M1748" s="43"/>
      <c r="N1748" s="43"/>
      <c r="O1748" s="126" t="e">
        <f aca="false">CONCATENATE(D1748,"-",LEFT(G1748,1)&amp;MID(G1748,FIND(" ",G1748)+1,3))</f>
        <v>#VALUE!</v>
      </c>
      <c r="P1748" s="127"/>
    </row>
    <row r="1749" customFormat="false" ht="15.75" hidden="false" customHeight="true" outlineLevel="0" collapsed="false">
      <c r="E1749" s="127"/>
      <c r="F1749" s="127"/>
      <c r="G1749" s="127"/>
      <c r="H1749" s="127"/>
      <c r="I1749" s="43"/>
      <c r="J1749" s="43"/>
      <c r="K1749" s="43"/>
      <c r="L1749" s="43"/>
      <c r="M1749" s="43"/>
      <c r="N1749" s="43"/>
      <c r="O1749" s="126" t="e">
        <f aca="false">CONCATENATE(D1749,"-",LEFT(G1749,1)&amp;MID(G1749,FIND(" ",G1749)+1,3))</f>
        <v>#VALUE!</v>
      </c>
      <c r="P1749" s="127"/>
    </row>
    <row r="1750" customFormat="false" ht="15.75" hidden="false" customHeight="true" outlineLevel="0" collapsed="false">
      <c r="E1750" s="127"/>
      <c r="F1750" s="127"/>
      <c r="G1750" s="127"/>
      <c r="H1750" s="127"/>
      <c r="I1750" s="43"/>
      <c r="J1750" s="43"/>
      <c r="K1750" s="43"/>
      <c r="L1750" s="43"/>
      <c r="M1750" s="43"/>
      <c r="N1750" s="43"/>
      <c r="O1750" s="126" t="e">
        <f aca="false">CONCATENATE(D1750,"-",LEFT(G1750,1)&amp;MID(G1750,FIND(" ",G1750)+1,3))</f>
        <v>#VALUE!</v>
      </c>
      <c r="P1750" s="127"/>
    </row>
    <row r="1751" customFormat="false" ht="15.75" hidden="false" customHeight="true" outlineLevel="0" collapsed="false">
      <c r="E1751" s="127"/>
      <c r="F1751" s="127"/>
      <c r="G1751" s="127"/>
      <c r="H1751" s="127"/>
      <c r="I1751" s="43"/>
      <c r="J1751" s="43"/>
      <c r="K1751" s="43"/>
      <c r="L1751" s="43"/>
      <c r="M1751" s="43"/>
      <c r="N1751" s="43"/>
      <c r="O1751" s="126" t="e">
        <f aca="false">CONCATENATE(D1751,"-",LEFT(G1751,1)&amp;MID(G1751,FIND(" ",G1751)+1,3))</f>
        <v>#VALUE!</v>
      </c>
      <c r="P1751" s="127"/>
    </row>
    <row r="1752" customFormat="false" ht="15.75" hidden="false" customHeight="true" outlineLevel="0" collapsed="false">
      <c r="E1752" s="127"/>
      <c r="F1752" s="127"/>
      <c r="G1752" s="127"/>
      <c r="H1752" s="127"/>
      <c r="I1752" s="43"/>
      <c r="J1752" s="43"/>
      <c r="K1752" s="43"/>
      <c r="L1752" s="43"/>
      <c r="M1752" s="43"/>
      <c r="N1752" s="43"/>
      <c r="O1752" s="126" t="e">
        <f aca="false">CONCATENATE(D1752,"-",LEFT(G1752,1)&amp;MID(G1752,FIND(" ",G1752)+1,3))</f>
        <v>#VALUE!</v>
      </c>
      <c r="P1752" s="127"/>
    </row>
    <row r="1753" customFormat="false" ht="15.75" hidden="false" customHeight="true" outlineLevel="0" collapsed="false">
      <c r="E1753" s="127"/>
      <c r="F1753" s="127"/>
      <c r="G1753" s="127"/>
      <c r="H1753" s="127"/>
      <c r="I1753" s="43"/>
      <c r="J1753" s="43"/>
      <c r="K1753" s="43"/>
      <c r="L1753" s="43"/>
      <c r="M1753" s="43"/>
      <c r="N1753" s="43"/>
      <c r="O1753" s="126" t="e">
        <f aca="false">CONCATENATE(D1753,"-",LEFT(G1753,1)&amp;MID(G1753,FIND(" ",G1753)+1,3))</f>
        <v>#VALUE!</v>
      </c>
      <c r="P1753" s="127"/>
    </row>
    <row r="1754" customFormat="false" ht="15.75" hidden="false" customHeight="true" outlineLevel="0" collapsed="false">
      <c r="E1754" s="127"/>
      <c r="F1754" s="127"/>
      <c r="G1754" s="127"/>
      <c r="H1754" s="127"/>
      <c r="I1754" s="43"/>
      <c r="J1754" s="43"/>
      <c r="K1754" s="43"/>
      <c r="L1754" s="43"/>
      <c r="M1754" s="43"/>
      <c r="N1754" s="43"/>
      <c r="O1754" s="126" t="e">
        <f aca="false">CONCATENATE(D1754,"-",LEFT(G1754,1)&amp;MID(G1754,FIND(" ",G1754)+1,3))</f>
        <v>#VALUE!</v>
      </c>
      <c r="P1754" s="127"/>
    </row>
    <row r="1755" customFormat="false" ht="15.75" hidden="false" customHeight="true" outlineLevel="0" collapsed="false">
      <c r="E1755" s="127"/>
      <c r="F1755" s="127"/>
      <c r="G1755" s="127"/>
      <c r="H1755" s="127"/>
      <c r="I1755" s="43"/>
      <c r="J1755" s="43"/>
      <c r="K1755" s="43"/>
      <c r="L1755" s="43"/>
      <c r="M1755" s="43"/>
      <c r="N1755" s="43"/>
      <c r="O1755" s="126" t="e">
        <f aca="false">CONCATENATE(D1755,"-",LEFT(G1755,1)&amp;MID(G1755,FIND(" ",G1755)+1,3))</f>
        <v>#VALUE!</v>
      </c>
      <c r="P1755" s="127"/>
    </row>
    <row r="1756" customFormat="false" ht="15.75" hidden="false" customHeight="true" outlineLevel="0" collapsed="false">
      <c r="E1756" s="127"/>
      <c r="F1756" s="127"/>
      <c r="G1756" s="127"/>
      <c r="H1756" s="127"/>
      <c r="I1756" s="43"/>
      <c r="J1756" s="43"/>
      <c r="K1756" s="43"/>
      <c r="L1756" s="43"/>
      <c r="M1756" s="43"/>
      <c r="N1756" s="43"/>
      <c r="O1756" s="126" t="e">
        <f aca="false">CONCATENATE(D1756,"-",LEFT(G1756,1)&amp;MID(G1756,FIND(" ",G1756)+1,3))</f>
        <v>#VALUE!</v>
      </c>
      <c r="P1756" s="127"/>
    </row>
    <row r="1757" customFormat="false" ht="15.75" hidden="false" customHeight="true" outlineLevel="0" collapsed="false">
      <c r="E1757" s="127"/>
      <c r="F1757" s="127"/>
      <c r="G1757" s="127"/>
      <c r="H1757" s="127"/>
      <c r="I1757" s="43"/>
      <c r="J1757" s="43"/>
      <c r="K1757" s="43"/>
      <c r="L1757" s="43"/>
      <c r="M1757" s="43"/>
      <c r="N1757" s="43"/>
      <c r="O1757" s="126" t="e">
        <f aca="false">CONCATENATE(D1757,"-",LEFT(G1757,1)&amp;MID(G1757,FIND(" ",G1757)+1,3))</f>
        <v>#VALUE!</v>
      </c>
      <c r="P1757" s="127"/>
    </row>
    <row r="1758" customFormat="false" ht="15.75" hidden="false" customHeight="true" outlineLevel="0" collapsed="false">
      <c r="E1758" s="127"/>
      <c r="F1758" s="127"/>
      <c r="G1758" s="127"/>
      <c r="H1758" s="127"/>
      <c r="I1758" s="43"/>
      <c r="J1758" s="43"/>
      <c r="K1758" s="43"/>
      <c r="L1758" s="43"/>
      <c r="M1758" s="43"/>
      <c r="N1758" s="43"/>
      <c r="O1758" s="126" t="e">
        <f aca="false">CONCATENATE(D1758,"-",LEFT(G1758,1)&amp;MID(G1758,FIND(" ",G1758)+1,3))</f>
        <v>#VALUE!</v>
      </c>
      <c r="P1758" s="127"/>
    </row>
    <row r="1759" customFormat="false" ht="15.75" hidden="false" customHeight="true" outlineLevel="0" collapsed="false">
      <c r="E1759" s="127"/>
      <c r="F1759" s="127"/>
      <c r="G1759" s="127"/>
      <c r="H1759" s="127"/>
      <c r="I1759" s="43"/>
      <c r="J1759" s="43"/>
      <c r="K1759" s="43"/>
      <c r="L1759" s="43"/>
      <c r="M1759" s="43"/>
      <c r="N1759" s="43"/>
      <c r="O1759" s="126" t="e">
        <f aca="false">CONCATENATE(D1759,"-",LEFT(G1759,1)&amp;MID(G1759,FIND(" ",G1759)+1,3))</f>
        <v>#VALUE!</v>
      </c>
      <c r="P1759" s="127"/>
    </row>
    <row r="1760" customFormat="false" ht="15.75" hidden="false" customHeight="true" outlineLevel="0" collapsed="false">
      <c r="E1760" s="127"/>
      <c r="F1760" s="127"/>
      <c r="G1760" s="127"/>
      <c r="H1760" s="127"/>
      <c r="I1760" s="43"/>
      <c r="J1760" s="43"/>
      <c r="K1760" s="43"/>
      <c r="L1760" s="43"/>
      <c r="M1760" s="43"/>
      <c r="N1760" s="43"/>
      <c r="O1760" s="126" t="e">
        <f aca="false">CONCATENATE(D1760,"-",LEFT(G1760,1)&amp;MID(G1760,FIND(" ",G1760)+1,3))</f>
        <v>#VALUE!</v>
      </c>
      <c r="P1760" s="127"/>
    </row>
    <row r="1761" customFormat="false" ht="15.75" hidden="false" customHeight="true" outlineLevel="0" collapsed="false">
      <c r="E1761" s="127"/>
      <c r="F1761" s="127"/>
      <c r="G1761" s="127"/>
      <c r="H1761" s="127"/>
      <c r="I1761" s="43"/>
      <c r="J1761" s="43"/>
      <c r="K1761" s="43"/>
      <c r="L1761" s="43"/>
      <c r="M1761" s="43"/>
      <c r="N1761" s="43"/>
      <c r="O1761" s="126" t="e">
        <f aca="false">CONCATENATE(D1761,"-",LEFT(G1761,1)&amp;MID(G1761,FIND(" ",G1761)+1,3))</f>
        <v>#VALUE!</v>
      </c>
      <c r="P1761" s="127"/>
    </row>
    <row r="1762" customFormat="false" ht="15.75" hidden="false" customHeight="true" outlineLevel="0" collapsed="false">
      <c r="E1762" s="127"/>
      <c r="F1762" s="127"/>
      <c r="G1762" s="127"/>
      <c r="H1762" s="127"/>
      <c r="I1762" s="43"/>
      <c r="J1762" s="43"/>
      <c r="K1762" s="43"/>
      <c r="L1762" s="43"/>
      <c r="M1762" s="43"/>
      <c r="N1762" s="43"/>
      <c r="O1762" s="126" t="e">
        <f aca="false">CONCATENATE(D1762,"-",LEFT(G1762,1)&amp;MID(G1762,FIND(" ",G1762)+1,3))</f>
        <v>#VALUE!</v>
      </c>
      <c r="P1762" s="127"/>
    </row>
    <row r="1763" customFormat="false" ht="15.75" hidden="false" customHeight="true" outlineLevel="0" collapsed="false">
      <c r="E1763" s="127"/>
      <c r="F1763" s="127"/>
      <c r="G1763" s="127"/>
      <c r="H1763" s="127"/>
      <c r="I1763" s="43"/>
      <c r="J1763" s="43"/>
      <c r="K1763" s="43"/>
      <c r="L1763" s="43"/>
      <c r="M1763" s="43"/>
      <c r="N1763" s="43"/>
      <c r="O1763" s="126" t="e">
        <f aca="false">CONCATENATE(D1763,"-",LEFT(G1763,1)&amp;MID(G1763,FIND(" ",G1763)+1,3))</f>
        <v>#VALUE!</v>
      </c>
      <c r="P1763" s="127"/>
    </row>
    <row r="1764" customFormat="false" ht="15.75" hidden="false" customHeight="true" outlineLevel="0" collapsed="false">
      <c r="E1764" s="127"/>
      <c r="F1764" s="127"/>
      <c r="G1764" s="127"/>
      <c r="H1764" s="127"/>
      <c r="I1764" s="43"/>
      <c r="J1764" s="43"/>
      <c r="K1764" s="43"/>
      <c r="L1764" s="43"/>
      <c r="M1764" s="43"/>
      <c r="N1764" s="43"/>
      <c r="O1764" s="126" t="e">
        <f aca="false">CONCATENATE(D1764,"-",LEFT(G1764,1)&amp;MID(G1764,FIND(" ",G1764)+1,3))</f>
        <v>#VALUE!</v>
      </c>
      <c r="P1764" s="127"/>
    </row>
    <row r="1765" customFormat="false" ht="15.75" hidden="false" customHeight="true" outlineLevel="0" collapsed="false">
      <c r="E1765" s="127"/>
      <c r="F1765" s="127"/>
      <c r="G1765" s="127"/>
      <c r="H1765" s="127"/>
      <c r="I1765" s="43"/>
      <c r="J1765" s="43"/>
      <c r="K1765" s="43"/>
      <c r="L1765" s="43"/>
      <c r="M1765" s="43"/>
      <c r="N1765" s="43"/>
      <c r="O1765" s="126" t="e">
        <f aca="false">CONCATENATE(D1765,"-",LEFT(G1765,1)&amp;MID(G1765,FIND(" ",G1765)+1,3))</f>
        <v>#VALUE!</v>
      </c>
      <c r="P1765" s="127"/>
    </row>
    <row r="1766" customFormat="false" ht="15.75" hidden="false" customHeight="true" outlineLevel="0" collapsed="false">
      <c r="E1766" s="127"/>
      <c r="F1766" s="127"/>
      <c r="G1766" s="127"/>
      <c r="H1766" s="127"/>
      <c r="I1766" s="43"/>
      <c r="J1766" s="43"/>
      <c r="K1766" s="43"/>
      <c r="L1766" s="43"/>
      <c r="M1766" s="43"/>
      <c r="N1766" s="43"/>
      <c r="O1766" s="126" t="e">
        <f aca="false">CONCATENATE(D1766,"-",LEFT(G1766,1)&amp;MID(G1766,FIND(" ",G1766)+1,3))</f>
        <v>#VALUE!</v>
      </c>
      <c r="P1766" s="127"/>
    </row>
    <row r="1767" customFormat="false" ht="15.75" hidden="false" customHeight="true" outlineLevel="0" collapsed="false">
      <c r="E1767" s="127"/>
      <c r="F1767" s="127"/>
      <c r="G1767" s="127"/>
      <c r="H1767" s="127"/>
      <c r="I1767" s="43"/>
      <c r="J1767" s="43"/>
      <c r="K1767" s="43"/>
      <c r="L1767" s="43"/>
      <c r="M1767" s="43"/>
      <c r="N1767" s="43"/>
      <c r="O1767" s="126" t="e">
        <f aca="false">CONCATENATE(D1767,"-",LEFT(G1767,1)&amp;MID(G1767,FIND(" ",G1767)+1,3))</f>
        <v>#VALUE!</v>
      </c>
      <c r="P1767" s="127"/>
    </row>
    <row r="1768" customFormat="false" ht="15.75" hidden="false" customHeight="true" outlineLevel="0" collapsed="false">
      <c r="E1768" s="127"/>
      <c r="F1768" s="127"/>
      <c r="G1768" s="127"/>
      <c r="H1768" s="127"/>
      <c r="I1768" s="43"/>
      <c r="J1768" s="43"/>
      <c r="K1768" s="43"/>
      <c r="L1768" s="43"/>
      <c r="M1768" s="43"/>
      <c r="N1768" s="43"/>
      <c r="O1768" s="126" t="e">
        <f aca="false">CONCATENATE(D1768,"-",LEFT(G1768,1)&amp;MID(G1768,FIND(" ",G1768)+1,3))</f>
        <v>#VALUE!</v>
      </c>
      <c r="P1768" s="127"/>
    </row>
    <row r="1769" customFormat="false" ht="15.75" hidden="false" customHeight="true" outlineLevel="0" collapsed="false">
      <c r="E1769" s="127"/>
      <c r="F1769" s="127"/>
      <c r="G1769" s="127"/>
      <c r="H1769" s="127"/>
      <c r="I1769" s="43"/>
      <c r="J1769" s="43"/>
      <c r="K1769" s="43"/>
      <c r="L1769" s="43"/>
      <c r="M1769" s="43"/>
      <c r="N1769" s="43"/>
      <c r="O1769" s="126" t="e">
        <f aca="false">CONCATENATE(D1769,"-",LEFT(G1769,1)&amp;MID(G1769,FIND(" ",G1769)+1,3))</f>
        <v>#VALUE!</v>
      </c>
      <c r="P1769" s="127"/>
    </row>
    <row r="1770" customFormat="false" ht="15.75" hidden="false" customHeight="true" outlineLevel="0" collapsed="false">
      <c r="E1770" s="127"/>
      <c r="F1770" s="127"/>
      <c r="G1770" s="127"/>
      <c r="H1770" s="127"/>
      <c r="I1770" s="43"/>
      <c r="J1770" s="43"/>
      <c r="K1770" s="43"/>
      <c r="L1770" s="43"/>
      <c r="M1770" s="43"/>
      <c r="N1770" s="43"/>
      <c r="O1770" s="126" t="e">
        <f aca="false">CONCATENATE(D1770,"-",LEFT(G1770,1)&amp;MID(G1770,FIND(" ",G1770)+1,3))</f>
        <v>#VALUE!</v>
      </c>
      <c r="P1770" s="127"/>
    </row>
    <row r="1771" customFormat="false" ht="15.75" hidden="false" customHeight="true" outlineLevel="0" collapsed="false">
      <c r="E1771" s="127"/>
      <c r="F1771" s="127"/>
      <c r="G1771" s="127"/>
      <c r="H1771" s="127"/>
      <c r="I1771" s="43"/>
      <c r="J1771" s="43"/>
      <c r="K1771" s="43"/>
      <c r="L1771" s="43"/>
      <c r="M1771" s="43"/>
      <c r="N1771" s="43"/>
      <c r="O1771" s="126" t="e">
        <f aca="false">CONCATENATE(D1771,"-",LEFT(G1771,1)&amp;MID(G1771,FIND(" ",G1771)+1,3))</f>
        <v>#VALUE!</v>
      </c>
      <c r="P1771" s="127"/>
    </row>
    <row r="1772" customFormat="false" ht="15.75" hidden="false" customHeight="true" outlineLevel="0" collapsed="false">
      <c r="E1772" s="127"/>
      <c r="F1772" s="127"/>
      <c r="G1772" s="127"/>
      <c r="H1772" s="127"/>
      <c r="I1772" s="43"/>
      <c r="J1772" s="43"/>
      <c r="K1772" s="43"/>
      <c r="L1772" s="43"/>
      <c r="M1772" s="43"/>
      <c r="N1772" s="43"/>
      <c r="O1772" s="126" t="e">
        <f aca="false">CONCATENATE(D1772,"-",LEFT(G1772,1)&amp;MID(G1772,FIND(" ",G1772)+1,3))</f>
        <v>#VALUE!</v>
      </c>
      <c r="P1772" s="127"/>
    </row>
    <row r="1773" customFormat="false" ht="15.75" hidden="false" customHeight="true" outlineLevel="0" collapsed="false">
      <c r="E1773" s="127"/>
      <c r="F1773" s="127"/>
      <c r="G1773" s="127"/>
      <c r="H1773" s="127"/>
      <c r="I1773" s="43"/>
      <c r="J1773" s="43"/>
      <c r="K1773" s="43"/>
      <c r="L1773" s="43"/>
      <c r="M1773" s="43"/>
      <c r="N1773" s="43"/>
      <c r="O1773" s="126" t="e">
        <f aca="false">CONCATENATE(D1773,"-",LEFT(G1773,1)&amp;MID(G1773,FIND(" ",G1773)+1,3))</f>
        <v>#VALUE!</v>
      </c>
      <c r="P1773" s="127"/>
    </row>
    <row r="1774" customFormat="false" ht="15.75" hidden="false" customHeight="true" outlineLevel="0" collapsed="false">
      <c r="E1774" s="127"/>
      <c r="F1774" s="127"/>
      <c r="G1774" s="127"/>
      <c r="H1774" s="127"/>
      <c r="I1774" s="43"/>
      <c r="J1774" s="43"/>
      <c r="K1774" s="43"/>
      <c r="L1774" s="43"/>
      <c r="M1774" s="43"/>
      <c r="N1774" s="43"/>
      <c r="O1774" s="126" t="e">
        <f aca="false">CONCATENATE(D1774,"-",LEFT(G1774,1)&amp;MID(G1774,FIND(" ",G1774)+1,3))</f>
        <v>#VALUE!</v>
      </c>
      <c r="P1774" s="127"/>
    </row>
    <row r="1775" customFormat="false" ht="15.75" hidden="false" customHeight="true" outlineLevel="0" collapsed="false">
      <c r="E1775" s="127"/>
      <c r="F1775" s="127"/>
      <c r="G1775" s="127"/>
      <c r="H1775" s="127"/>
      <c r="I1775" s="43"/>
      <c r="J1775" s="43"/>
      <c r="K1775" s="43"/>
      <c r="L1775" s="43"/>
      <c r="M1775" s="43"/>
      <c r="N1775" s="43"/>
      <c r="O1775" s="126" t="e">
        <f aca="false">CONCATENATE(D1775,"-",LEFT(G1775,1)&amp;MID(G1775,FIND(" ",G1775)+1,3))</f>
        <v>#VALUE!</v>
      </c>
      <c r="P1775" s="127"/>
    </row>
    <row r="1776" customFormat="false" ht="15.75" hidden="false" customHeight="true" outlineLevel="0" collapsed="false">
      <c r="E1776" s="127"/>
      <c r="F1776" s="127"/>
      <c r="G1776" s="127"/>
      <c r="H1776" s="127"/>
      <c r="I1776" s="43"/>
      <c r="J1776" s="43"/>
      <c r="K1776" s="43"/>
      <c r="L1776" s="43"/>
      <c r="M1776" s="43"/>
      <c r="N1776" s="43"/>
      <c r="O1776" s="126" t="e">
        <f aca="false">CONCATENATE(D1776,"-",LEFT(G1776,1)&amp;MID(G1776,FIND(" ",G1776)+1,3))</f>
        <v>#VALUE!</v>
      </c>
      <c r="P1776" s="127"/>
    </row>
    <row r="1777" customFormat="false" ht="15.75" hidden="false" customHeight="true" outlineLevel="0" collapsed="false">
      <c r="E1777" s="127"/>
      <c r="F1777" s="127"/>
      <c r="G1777" s="127"/>
      <c r="H1777" s="127"/>
      <c r="I1777" s="43"/>
      <c r="J1777" s="43"/>
      <c r="K1777" s="43"/>
      <c r="L1777" s="43"/>
      <c r="M1777" s="43"/>
      <c r="N1777" s="43"/>
      <c r="O1777" s="126" t="e">
        <f aca="false">CONCATENATE(D1777,"-",LEFT(G1777,1)&amp;MID(G1777,FIND(" ",G1777)+1,3))</f>
        <v>#VALUE!</v>
      </c>
      <c r="P1777" s="127"/>
    </row>
    <row r="1778" customFormat="false" ht="15.75" hidden="false" customHeight="true" outlineLevel="0" collapsed="false">
      <c r="E1778" s="127"/>
      <c r="F1778" s="127"/>
      <c r="G1778" s="127"/>
      <c r="H1778" s="127"/>
      <c r="I1778" s="43"/>
      <c r="J1778" s="43"/>
      <c r="K1778" s="43"/>
      <c r="L1778" s="43"/>
      <c r="M1778" s="43"/>
      <c r="N1778" s="43"/>
      <c r="O1778" s="126" t="e">
        <f aca="false">CONCATENATE(D1778,"-",LEFT(G1778,1)&amp;MID(G1778,FIND(" ",G1778)+1,3))</f>
        <v>#VALUE!</v>
      </c>
      <c r="P1778" s="127"/>
    </row>
    <row r="1779" customFormat="false" ht="15.75" hidden="false" customHeight="true" outlineLevel="0" collapsed="false">
      <c r="E1779" s="127"/>
      <c r="F1779" s="127"/>
      <c r="G1779" s="127"/>
      <c r="H1779" s="127"/>
      <c r="I1779" s="43"/>
      <c r="J1779" s="43"/>
      <c r="K1779" s="43"/>
      <c r="L1779" s="43"/>
      <c r="M1779" s="43"/>
      <c r="N1779" s="43"/>
      <c r="O1779" s="126" t="e">
        <f aca="false">CONCATENATE(D1779,"-",LEFT(G1779,1)&amp;MID(G1779,FIND(" ",G1779)+1,3))</f>
        <v>#VALUE!</v>
      </c>
      <c r="P1779" s="127"/>
    </row>
    <row r="1780" customFormat="false" ht="15.75" hidden="false" customHeight="true" outlineLevel="0" collapsed="false">
      <c r="E1780" s="127"/>
      <c r="F1780" s="127"/>
      <c r="G1780" s="127"/>
      <c r="H1780" s="127"/>
      <c r="I1780" s="43"/>
      <c r="J1780" s="43"/>
      <c r="K1780" s="43"/>
      <c r="L1780" s="43"/>
      <c r="M1780" s="43"/>
      <c r="N1780" s="43"/>
      <c r="O1780" s="126" t="e">
        <f aca="false">CONCATENATE(D1780,"-",LEFT(G1780,1)&amp;MID(G1780,FIND(" ",G1780)+1,3))</f>
        <v>#VALUE!</v>
      </c>
      <c r="P1780" s="127"/>
    </row>
    <row r="1781" customFormat="false" ht="15.75" hidden="false" customHeight="true" outlineLevel="0" collapsed="false">
      <c r="E1781" s="127"/>
      <c r="F1781" s="127"/>
      <c r="G1781" s="127"/>
      <c r="H1781" s="127"/>
      <c r="I1781" s="43"/>
      <c r="J1781" s="43"/>
      <c r="K1781" s="43"/>
      <c r="L1781" s="43"/>
      <c r="M1781" s="43"/>
      <c r="N1781" s="43"/>
      <c r="O1781" s="126" t="e">
        <f aca="false">CONCATENATE(D1781,"-",LEFT(G1781,1)&amp;MID(G1781,FIND(" ",G1781)+1,3))</f>
        <v>#VALUE!</v>
      </c>
      <c r="P1781" s="127"/>
    </row>
    <row r="1782" customFormat="false" ht="15.75" hidden="false" customHeight="true" outlineLevel="0" collapsed="false">
      <c r="E1782" s="127"/>
      <c r="F1782" s="127"/>
      <c r="G1782" s="127"/>
      <c r="H1782" s="127"/>
      <c r="I1782" s="43"/>
      <c r="J1782" s="43"/>
      <c r="K1782" s="43"/>
      <c r="L1782" s="43"/>
      <c r="M1782" s="43"/>
      <c r="N1782" s="43"/>
      <c r="O1782" s="126" t="e">
        <f aca="false">CONCATENATE(D1782,"-",LEFT(G1782,1)&amp;MID(G1782,FIND(" ",G1782)+1,3))</f>
        <v>#VALUE!</v>
      </c>
      <c r="P1782" s="127"/>
    </row>
    <row r="1783" customFormat="false" ht="15.75" hidden="false" customHeight="true" outlineLevel="0" collapsed="false">
      <c r="E1783" s="127"/>
      <c r="F1783" s="127"/>
      <c r="G1783" s="127"/>
      <c r="H1783" s="127"/>
      <c r="I1783" s="43"/>
      <c r="J1783" s="43"/>
      <c r="K1783" s="43"/>
      <c r="L1783" s="43"/>
      <c r="M1783" s="43"/>
      <c r="N1783" s="43"/>
      <c r="O1783" s="126" t="e">
        <f aca="false">CONCATENATE(D1783,"-",LEFT(G1783,1)&amp;MID(G1783,FIND(" ",G1783)+1,3))</f>
        <v>#VALUE!</v>
      </c>
      <c r="P1783" s="127"/>
    </row>
    <row r="1784" customFormat="false" ht="15.75" hidden="false" customHeight="true" outlineLevel="0" collapsed="false">
      <c r="E1784" s="127"/>
      <c r="F1784" s="127"/>
      <c r="G1784" s="127"/>
      <c r="H1784" s="127"/>
      <c r="I1784" s="43"/>
      <c r="J1784" s="43"/>
      <c r="K1784" s="43"/>
      <c r="L1784" s="43"/>
      <c r="M1784" s="43"/>
      <c r="N1784" s="43"/>
      <c r="O1784" s="126" t="e">
        <f aca="false">CONCATENATE(D1784,"-",LEFT(G1784,1)&amp;MID(G1784,FIND(" ",G1784)+1,3))</f>
        <v>#VALUE!</v>
      </c>
      <c r="P1784" s="127"/>
    </row>
    <row r="1785" customFormat="false" ht="15.75" hidden="false" customHeight="true" outlineLevel="0" collapsed="false">
      <c r="E1785" s="127"/>
      <c r="F1785" s="127"/>
      <c r="G1785" s="127"/>
      <c r="H1785" s="127"/>
      <c r="I1785" s="43"/>
      <c r="J1785" s="43"/>
      <c r="K1785" s="43"/>
      <c r="L1785" s="43"/>
      <c r="M1785" s="43"/>
      <c r="N1785" s="43"/>
      <c r="O1785" s="126" t="e">
        <f aca="false">CONCATENATE(D1785,"-",LEFT(G1785,1)&amp;MID(G1785,FIND(" ",G1785)+1,3))</f>
        <v>#VALUE!</v>
      </c>
      <c r="P1785" s="127"/>
    </row>
    <row r="1786" customFormat="false" ht="15.75" hidden="false" customHeight="true" outlineLevel="0" collapsed="false">
      <c r="E1786" s="127"/>
      <c r="F1786" s="127"/>
      <c r="G1786" s="127"/>
      <c r="H1786" s="127"/>
      <c r="I1786" s="43"/>
      <c r="J1786" s="43"/>
      <c r="K1786" s="43"/>
      <c r="L1786" s="43"/>
      <c r="M1786" s="43"/>
      <c r="N1786" s="43"/>
      <c r="O1786" s="126" t="e">
        <f aca="false">CONCATENATE(D1786,"-",LEFT(G1786,1)&amp;MID(G1786,FIND(" ",G1786)+1,3))</f>
        <v>#VALUE!</v>
      </c>
      <c r="P1786" s="127"/>
    </row>
    <row r="1787" customFormat="false" ht="15.75" hidden="false" customHeight="true" outlineLevel="0" collapsed="false">
      <c r="E1787" s="127"/>
      <c r="F1787" s="127"/>
      <c r="G1787" s="127"/>
      <c r="H1787" s="127"/>
      <c r="I1787" s="43"/>
      <c r="J1787" s="43"/>
      <c r="K1787" s="43"/>
      <c r="L1787" s="43"/>
      <c r="M1787" s="43"/>
      <c r="N1787" s="43"/>
      <c r="O1787" s="126" t="e">
        <f aca="false">CONCATENATE(D1787,"-",LEFT(G1787,1)&amp;MID(G1787,FIND(" ",G1787)+1,3))</f>
        <v>#VALUE!</v>
      </c>
      <c r="P1787" s="127"/>
    </row>
    <row r="1788" customFormat="false" ht="15.75" hidden="false" customHeight="true" outlineLevel="0" collapsed="false">
      <c r="E1788" s="127"/>
      <c r="F1788" s="127"/>
      <c r="G1788" s="127"/>
      <c r="H1788" s="127"/>
      <c r="I1788" s="43"/>
      <c r="J1788" s="43"/>
      <c r="K1788" s="43"/>
      <c r="L1788" s="43"/>
      <c r="M1788" s="43"/>
      <c r="N1788" s="43"/>
      <c r="O1788" s="126" t="e">
        <f aca="false">CONCATENATE(D1788,"-",LEFT(G1788,1)&amp;MID(G1788,FIND(" ",G1788)+1,3))</f>
        <v>#VALUE!</v>
      </c>
      <c r="P1788" s="127"/>
    </row>
    <row r="1789" customFormat="false" ht="15.75" hidden="false" customHeight="true" outlineLevel="0" collapsed="false">
      <c r="E1789" s="127"/>
      <c r="F1789" s="127"/>
      <c r="G1789" s="127"/>
      <c r="H1789" s="127"/>
      <c r="I1789" s="43"/>
      <c r="J1789" s="43"/>
      <c r="K1789" s="43"/>
      <c r="L1789" s="43"/>
      <c r="M1789" s="43"/>
      <c r="N1789" s="43"/>
      <c r="O1789" s="126" t="e">
        <f aca="false">CONCATENATE(D1789,"-",LEFT(G1789,1)&amp;MID(G1789,FIND(" ",G1789)+1,3))</f>
        <v>#VALUE!</v>
      </c>
      <c r="P1789" s="127"/>
    </row>
    <row r="1790" customFormat="false" ht="15.75" hidden="false" customHeight="true" outlineLevel="0" collapsed="false">
      <c r="E1790" s="127"/>
      <c r="F1790" s="127"/>
      <c r="G1790" s="127"/>
      <c r="H1790" s="127"/>
      <c r="I1790" s="43"/>
      <c r="J1790" s="43"/>
      <c r="K1790" s="43"/>
      <c r="L1790" s="43"/>
      <c r="M1790" s="43"/>
      <c r="N1790" s="43"/>
      <c r="O1790" s="126" t="e">
        <f aca="false">CONCATENATE(D1790,"-",LEFT(G1790,1)&amp;MID(G1790,FIND(" ",G1790)+1,3))</f>
        <v>#VALUE!</v>
      </c>
      <c r="P1790" s="127"/>
    </row>
    <row r="1791" customFormat="false" ht="15.75" hidden="false" customHeight="true" outlineLevel="0" collapsed="false">
      <c r="E1791" s="127"/>
      <c r="F1791" s="127"/>
      <c r="G1791" s="127"/>
      <c r="H1791" s="127"/>
      <c r="I1791" s="43"/>
      <c r="J1791" s="43"/>
      <c r="K1791" s="43"/>
      <c r="L1791" s="43"/>
      <c r="M1791" s="43"/>
      <c r="N1791" s="43"/>
      <c r="O1791" s="126" t="e">
        <f aca="false">CONCATENATE(D1791,"-",LEFT(G1791,1)&amp;MID(G1791,FIND(" ",G1791)+1,3))</f>
        <v>#VALUE!</v>
      </c>
      <c r="P1791" s="127"/>
    </row>
    <row r="1792" customFormat="false" ht="15.75" hidden="false" customHeight="true" outlineLevel="0" collapsed="false">
      <c r="E1792" s="127"/>
      <c r="F1792" s="127"/>
      <c r="G1792" s="127"/>
      <c r="H1792" s="127"/>
      <c r="I1792" s="43"/>
      <c r="J1792" s="43"/>
      <c r="K1792" s="43"/>
      <c r="L1792" s="43"/>
      <c r="M1792" s="43"/>
      <c r="N1792" s="43"/>
      <c r="O1792" s="126" t="e">
        <f aca="false">CONCATENATE(D1792,"-",LEFT(G1792,1)&amp;MID(G1792,FIND(" ",G1792)+1,3))</f>
        <v>#VALUE!</v>
      </c>
      <c r="P1792" s="127"/>
    </row>
    <row r="1793" customFormat="false" ht="15.75" hidden="false" customHeight="true" outlineLevel="0" collapsed="false">
      <c r="E1793" s="127"/>
      <c r="F1793" s="127"/>
      <c r="G1793" s="127"/>
      <c r="H1793" s="127"/>
      <c r="I1793" s="43"/>
      <c r="J1793" s="43"/>
      <c r="K1793" s="43"/>
      <c r="L1793" s="43"/>
      <c r="M1793" s="43"/>
      <c r="N1793" s="43"/>
      <c r="O1793" s="126" t="e">
        <f aca="false">CONCATENATE(D1793,"-",LEFT(G1793,1)&amp;MID(G1793,FIND(" ",G1793)+1,3))</f>
        <v>#VALUE!</v>
      </c>
      <c r="P1793" s="127"/>
    </row>
    <row r="1794" customFormat="false" ht="15.75" hidden="false" customHeight="true" outlineLevel="0" collapsed="false">
      <c r="E1794" s="127"/>
      <c r="F1794" s="127"/>
      <c r="G1794" s="127"/>
      <c r="H1794" s="127"/>
      <c r="I1794" s="43"/>
      <c r="J1794" s="43"/>
      <c r="K1794" s="43"/>
      <c r="L1794" s="43"/>
      <c r="M1794" s="43"/>
      <c r="N1794" s="43"/>
      <c r="O1794" s="126" t="e">
        <f aca="false">CONCATENATE(D1794,"-",LEFT(G1794,1)&amp;MID(G1794,FIND(" ",G1794)+1,3))</f>
        <v>#VALUE!</v>
      </c>
      <c r="P1794" s="127"/>
    </row>
    <row r="1795" customFormat="false" ht="15.75" hidden="false" customHeight="true" outlineLevel="0" collapsed="false">
      <c r="E1795" s="127"/>
      <c r="F1795" s="127"/>
      <c r="G1795" s="127"/>
      <c r="H1795" s="127"/>
      <c r="I1795" s="43"/>
      <c r="J1795" s="43"/>
      <c r="K1795" s="43"/>
      <c r="L1795" s="43"/>
      <c r="M1795" s="43"/>
      <c r="N1795" s="43"/>
      <c r="O1795" s="126" t="e">
        <f aca="false">CONCATENATE(D1795,"-",LEFT(G1795,1)&amp;MID(G1795,FIND(" ",G1795)+1,3))</f>
        <v>#VALUE!</v>
      </c>
      <c r="P1795" s="127"/>
    </row>
    <row r="1796" customFormat="false" ht="15.75" hidden="false" customHeight="true" outlineLevel="0" collapsed="false">
      <c r="E1796" s="127"/>
      <c r="F1796" s="127"/>
      <c r="G1796" s="127"/>
      <c r="H1796" s="127"/>
      <c r="I1796" s="43"/>
      <c r="J1796" s="43"/>
      <c r="K1796" s="43"/>
      <c r="L1796" s="43"/>
      <c r="M1796" s="43"/>
      <c r="N1796" s="43"/>
      <c r="O1796" s="126" t="e">
        <f aca="false">CONCATENATE(D1796,"-",LEFT(G1796,1)&amp;MID(G1796,FIND(" ",G1796)+1,3))</f>
        <v>#VALUE!</v>
      </c>
      <c r="P1796" s="127"/>
    </row>
    <row r="1797" customFormat="false" ht="15.75" hidden="false" customHeight="true" outlineLevel="0" collapsed="false">
      <c r="E1797" s="127"/>
      <c r="F1797" s="127"/>
      <c r="G1797" s="127"/>
      <c r="H1797" s="127"/>
      <c r="I1797" s="43"/>
      <c r="J1797" s="43"/>
      <c r="K1797" s="43"/>
      <c r="L1797" s="43"/>
      <c r="M1797" s="43"/>
      <c r="N1797" s="43"/>
      <c r="O1797" s="126" t="e">
        <f aca="false">CONCATENATE(D1797,"-",LEFT(G1797,1)&amp;MID(G1797,FIND(" ",G1797)+1,3))</f>
        <v>#VALUE!</v>
      </c>
      <c r="P1797" s="127"/>
    </row>
    <row r="1798" customFormat="false" ht="15.75" hidden="false" customHeight="true" outlineLevel="0" collapsed="false">
      <c r="E1798" s="127"/>
      <c r="F1798" s="127"/>
      <c r="G1798" s="127"/>
      <c r="H1798" s="127"/>
      <c r="I1798" s="43"/>
      <c r="J1798" s="43"/>
      <c r="K1798" s="43"/>
      <c r="L1798" s="43"/>
      <c r="M1798" s="43"/>
      <c r="N1798" s="43"/>
      <c r="O1798" s="126" t="e">
        <f aca="false">CONCATENATE(D1798,"-",LEFT(G1798,1)&amp;MID(G1798,FIND(" ",G1798)+1,3))</f>
        <v>#VALUE!</v>
      </c>
      <c r="P1798" s="127"/>
    </row>
    <row r="1799" customFormat="false" ht="15.75" hidden="false" customHeight="true" outlineLevel="0" collapsed="false">
      <c r="E1799" s="127"/>
      <c r="F1799" s="127"/>
      <c r="G1799" s="127"/>
      <c r="H1799" s="127"/>
      <c r="I1799" s="43"/>
      <c r="J1799" s="43"/>
      <c r="K1799" s="43"/>
      <c r="L1799" s="43"/>
      <c r="M1799" s="43"/>
      <c r="N1799" s="43"/>
      <c r="O1799" s="126" t="e">
        <f aca="false">CONCATENATE(D1799,"-",LEFT(G1799,1)&amp;MID(G1799,FIND(" ",G1799)+1,3))</f>
        <v>#VALUE!</v>
      </c>
      <c r="P1799" s="127"/>
    </row>
    <row r="1800" customFormat="false" ht="15.75" hidden="false" customHeight="true" outlineLevel="0" collapsed="false">
      <c r="E1800" s="127"/>
      <c r="F1800" s="127"/>
      <c r="G1800" s="127"/>
      <c r="H1800" s="127"/>
      <c r="I1800" s="43"/>
      <c r="J1800" s="43"/>
      <c r="K1800" s="43"/>
      <c r="L1800" s="43"/>
      <c r="M1800" s="43"/>
      <c r="N1800" s="43"/>
      <c r="O1800" s="126" t="e">
        <f aca="false">CONCATENATE(D1800,"-",LEFT(G1800,1)&amp;MID(G1800,FIND(" ",G1800)+1,3))</f>
        <v>#VALUE!</v>
      </c>
      <c r="P1800" s="127"/>
    </row>
    <row r="1801" customFormat="false" ht="15.75" hidden="false" customHeight="true" outlineLevel="0" collapsed="false">
      <c r="E1801" s="127"/>
      <c r="F1801" s="127"/>
      <c r="G1801" s="127"/>
      <c r="H1801" s="127"/>
      <c r="I1801" s="43"/>
      <c r="J1801" s="43"/>
      <c r="K1801" s="43"/>
      <c r="L1801" s="43"/>
      <c r="M1801" s="43"/>
      <c r="N1801" s="43"/>
      <c r="O1801" s="126" t="e">
        <f aca="false">CONCATENATE(D1801,"-",LEFT(G1801,1)&amp;MID(G1801,FIND(" ",G1801)+1,3))</f>
        <v>#VALUE!</v>
      </c>
      <c r="P1801" s="127"/>
    </row>
    <row r="1802" customFormat="false" ht="15.75" hidden="false" customHeight="true" outlineLevel="0" collapsed="false">
      <c r="E1802" s="127"/>
      <c r="F1802" s="127"/>
      <c r="G1802" s="127"/>
      <c r="H1802" s="127"/>
      <c r="I1802" s="43"/>
      <c r="J1802" s="43"/>
      <c r="K1802" s="43"/>
      <c r="L1802" s="43"/>
      <c r="M1802" s="43"/>
      <c r="N1802" s="43"/>
      <c r="O1802" s="126" t="e">
        <f aca="false">CONCATENATE(D1802,"-",LEFT(G1802,1)&amp;MID(G1802,FIND(" ",G1802)+1,3))</f>
        <v>#VALUE!</v>
      </c>
      <c r="P1802" s="127"/>
    </row>
    <row r="1803" customFormat="false" ht="15.75" hidden="false" customHeight="true" outlineLevel="0" collapsed="false">
      <c r="E1803" s="127"/>
      <c r="F1803" s="127"/>
      <c r="G1803" s="127"/>
      <c r="H1803" s="127"/>
      <c r="I1803" s="43"/>
      <c r="J1803" s="43"/>
      <c r="K1803" s="43"/>
      <c r="L1803" s="43"/>
      <c r="M1803" s="43"/>
      <c r="N1803" s="43"/>
      <c r="O1803" s="126" t="e">
        <f aca="false">CONCATENATE(D1803,"-",LEFT(G1803,1)&amp;MID(G1803,FIND(" ",G1803)+1,3))</f>
        <v>#VALUE!</v>
      </c>
      <c r="P1803" s="127"/>
    </row>
    <row r="1804" customFormat="false" ht="15.75" hidden="false" customHeight="true" outlineLevel="0" collapsed="false">
      <c r="E1804" s="127"/>
      <c r="F1804" s="127"/>
      <c r="G1804" s="127"/>
      <c r="H1804" s="127"/>
      <c r="I1804" s="43"/>
      <c r="J1804" s="43"/>
      <c r="K1804" s="43"/>
      <c r="L1804" s="43"/>
      <c r="M1804" s="43"/>
      <c r="N1804" s="43"/>
      <c r="O1804" s="126" t="e">
        <f aca="false">CONCATENATE(D1804,"-",LEFT(G1804,1)&amp;MID(G1804,FIND(" ",G1804)+1,3))</f>
        <v>#VALUE!</v>
      </c>
      <c r="P1804" s="127"/>
    </row>
    <row r="1805" customFormat="false" ht="15.75" hidden="false" customHeight="true" outlineLevel="0" collapsed="false">
      <c r="E1805" s="127"/>
      <c r="F1805" s="127"/>
      <c r="G1805" s="127"/>
      <c r="H1805" s="127"/>
      <c r="I1805" s="43"/>
      <c r="J1805" s="43"/>
      <c r="K1805" s="43"/>
      <c r="L1805" s="43"/>
      <c r="M1805" s="43"/>
      <c r="N1805" s="43"/>
      <c r="O1805" s="126" t="e">
        <f aca="false">CONCATENATE(D1805,"-",LEFT(G1805,1)&amp;MID(G1805,FIND(" ",G1805)+1,3))</f>
        <v>#VALUE!</v>
      </c>
      <c r="P1805" s="127"/>
    </row>
    <row r="1806" customFormat="false" ht="15.75" hidden="false" customHeight="true" outlineLevel="0" collapsed="false">
      <c r="E1806" s="127"/>
      <c r="F1806" s="127"/>
      <c r="G1806" s="127"/>
      <c r="H1806" s="127"/>
      <c r="I1806" s="43"/>
      <c r="J1806" s="43"/>
      <c r="K1806" s="43"/>
      <c r="L1806" s="43"/>
      <c r="M1806" s="43"/>
      <c r="N1806" s="43"/>
      <c r="O1806" s="126" t="e">
        <f aca="false">CONCATENATE(D1806,"-",LEFT(G1806,1)&amp;MID(G1806,FIND(" ",G1806)+1,3))</f>
        <v>#VALUE!</v>
      </c>
      <c r="P1806" s="127"/>
    </row>
    <row r="1807" customFormat="false" ht="15.75" hidden="false" customHeight="true" outlineLevel="0" collapsed="false">
      <c r="E1807" s="127"/>
      <c r="F1807" s="127"/>
      <c r="G1807" s="127"/>
      <c r="H1807" s="127"/>
      <c r="I1807" s="43"/>
      <c r="J1807" s="43"/>
      <c r="K1807" s="43"/>
      <c r="L1807" s="43"/>
      <c r="M1807" s="43"/>
      <c r="N1807" s="43"/>
      <c r="O1807" s="126" t="e">
        <f aca="false">CONCATENATE(D1807,"-",LEFT(G1807,1)&amp;MID(G1807,FIND(" ",G1807)+1,3))</f>
        <v>#VALUE!</v>
      </c>
      <c r="P1807" s="127"/>
    </row>
    <row r="1808" customFormat="false" ht="15.75" hidden="false" customHeight="true" outlineLevel="0" collapsed="false">
      <c r="E1808" s="127"/>
      <c r="F1808" s="127"/>
      <c r="G1808" s="127"/>
      <c r="H1808" s="127"/>
      <c r="I1808" s="43"/>
      <c r="J1808" s="43"/>
      <c r="K1808" s="43"/>
      <c r="L1808" s="43"/>
      <c r="M1808" s="43"/>
      <c r="N1808" s="43"/>
      <c r="O1808" s="126" t="e">
        <f aca="false">CONCATENATE(D1808,"-",LEFT(G1808,1)&amp;MID(G1808,FIND(" ",G1808)+1,3))</f>
        <v>#VALUE!</v>
      </c>
      <c r="P1808" s="127"/>
    </row>
    <row r="1809" customFormat="false" ht="15.75" hidden="false" customHeight="true" outlineLevel="0" collapsed="false">
      <c r="E1809" s="127"/>
      <c r="F1809" s="127"/>
      <c r="G1809" s="127"/>
      <c r="H1809" s="127"/>
      <c r="I1809" s="43"/>
      <c r="J1809" s="43"/>
      <c r="K1809" s="43"/>
      <c r="L1809" s="43"/>
      <c r="M1809" s="43"/>
      <c r="N1809" s="43"/>
      <c r="O1809" s="126" t="e">
        <f aca="false">CONCATENATE(D1809,"-",LEFT(G1809,1)&amp;MID(G1809,FIND(" ",G1809)+1,3))</f>
        <v>#VALUE!</v>
      </c>
      <c r="P1809" s="127"/>
    </row>
    <row r="1810" customFormat="false" ht="15.75" hidden="false" customHeight="true" outlineLevel="0" collapsed="false">
      <c r="E1810" s="127"/>
      <c r="F1810" s="127"/>
      <c r="G1810" s="127"/>
      <c r="H1810" s="127"/>
      <c r="I1810" s="43"/>
      <c r="J1810" s="43"/>
      <c r="K1810" s="43"/>
      <c r="L1810" s="43"/>
      <c r="M1810" s="43"/>
      <c r="N1810" s="43"/>
      <c r="O1810" s="126" t="e">
        <f aca="false">CONCATENATE(D1810,"-",LEFT(G1810,1)&amp;MID(G1810,FIND(" ",G1810)+1,3))</f>
        <v>#VALUE!</v>
      </c>
      <c r="P1810" s="127"/>
    </row>
    <row r="1811" customFormat="false" ht="15.75" hidden="false" customHeight="true" outlineLevel="0" collapsed="false">
      <c r="E1811" s="127"/>
      <c r="F1811" s="127"/>
      <c r="G1811" s="127"/>
      <c r="H1811" s="127"/>
      <c r="I1811" s="43"/>
      <c r="J1811" s="43"/>
      <c r="K1811" s="43"/>
      <c r="L1811" s="43"/>
      <c r="M1811" s="43"/>
      <c r="N1811" s="43"/>
      <c r="O1811" s="126" t="e">
        <f aca="false">CONCATENATE(D1811,"-",LEFT(G1811,1)&amp;MID(G1811,FIND(" ",G1811)+1,3))</f>
        <v>#VALUE!</v>
      </c>
      <c r="P1811" s="127"/>
    </row>
    <row r="1812" customFormat="false" ht="15.75" hidden="false" customHeight="true" outlineLevel="0" collapsed="false">
      <c r="E1812" s="127"/>
      <c r="F1812" s="127"/>
      <c r="G1812" s="127"/>
      <c r="H1812" s="127"/>
      <c r="I1812" s="43"/>
      <c r="J1812" s="43"/>
      <c r="K1812" s="43"/>
      <c r="L1812" s="43"/>
      <c r="M1812" s="43"/>
      <c r="N1812" s="43"/>
      <c r="O1812" s="126" t="e">
        <f aca="false">CONCATENATE(D1812,"-",LEFT(G1812,1)&amp;MID(G1812,FIND(" ",G1812)+1,3))</f>
        <v>#VALUE!</v>
      </c>
      <c r="P1812" s="127"/>
    </row>
    <row r="1813" customFormat="false" ht="15.75" hidden="false" customHeight="true" outlineLevel="0" collapsed="false">
      <c r="E1813" s="127"/>
      <c r="F1813" s="127"/>
      <c r="G1813" s="127"/>
      <c r="H1813" s="127"/>
      <c r="I1813" s="43"/>
      <c r="J1813" s="43"/>
      <c r="K1813" s="43"/>
      <c r="L1813" s="43"/>
      <c r="M1813" s="43"/>
      <c r="N1813" s="43"/>
      <c r="O1813" s="126" t="e">
        <f aca="false">CONCATENATE(D1813,"-",LEFT(G1813,1)&amp;MID(G1813,FIND(" ",G1813)+1,3))</f>
        <v>#VALUE!</v>
      </c>
      <c r="P1813" s="127"/>
    </row>
    <row r="1814" customFormat="false" ht="15.75" hidden="false" customHeight="true" outlineLevel="0" collapsed="false">
      <c r="E1814" s="127"/>
      <c r="F1814" s="127"/>
      <c r="G1814" s="127"/>
      <c r="H1814" s="127"/>
      <c r="I1814" s="43"/>
      <c r="J1814" s="43"/>
      <c r="K1814" s="43"/>
      <c r="L1814" s="43"/>
      <c r="M1814" s="43"/>
      <c r="N1814" s="43"/>
      <c r="O1814" s="126" t="e">
        <f aca="false">CONCATENATE(D1814,"-",LEFT(G1814,1)&amp;MID(G1814,FIND(" ",G1814)+1,3))</f>
        <v>#VALUE!</v>
      </c>
      <c r="P1814" s="127"/>
    </row>
    <row r="1815" customFormat="false" ht="15.75" hidden="false" customHeight="true" outlineLevel="0" collapsed="false">
      <c r="E1815" s="127"/>
      <c r="F1815" s="127"/>
      <c r="G1815" s="127"/>
      <c r="H1815" s="127"/>
      <c r="I1815" s="43"/>
      <c r="J1815" s="43"/>
      <c r="K1815" s="43"/>
      <c r="L1815" s="43"/>
      <c r="M1815" s="43"/>
      <c r="N1815" s="43"/>
      <c r="O1815" s="126" t="e">
        <f aca="false">CONCATENATE(D1815,"-",LEFT(G1815,1)&amp;MID(G1815,FIND(" ",G1815)+1,3))</f>
        <v>#VALUE!</v>
      </c>
      <c r="P1815" s="127"/>
    </row>
    <row r="1816" customFormat="false" ht="15.75" hidden="false" customHeight="true" outlineLevel="0" collapsed="false">
      <c r="E1816" s="127"/>
      <c r="F1816" s="127"/>
      <c r="G1816" s="127"/>
      <c r="H1816" s="127"/>
      <c r="I1816" s="43"/>
      <c r="J1816" s="43"/>
      <c r="K1816" s="43"/>
      <c r="L1816" s="43"/>
      <c r="M1816" s="43"/>
      <c r="N1816" s="43"/>
      <c r="O1816" s="126" t="e">
        <f aca="false">CONCATENATE(D1816,"-",LEFT(G1816,1)&amp;MID(G1816,FIND(" ",G1816)+1,3))</f>
        <v>#VALUE!</v>
      </c>
      <c r="P1816" s="127"/>
    </row>
    <row r="1817" customFormat="false" ht="15.75" hidden="false" customHeight="true" outlineLevel="0" collapsed="false">
      <c r="E1817" s="127"/>
      <c r="F1817" s="127"/>
      <c r="G1817" s="127"/>
      <c r="H1817" s="127"/>
      <c r="I1817" s="43"/>
      <c r="J1817" s="43"/>
      <c r="K1817" s="43"/>
      <c r="L1817" s="43"/>
      <c r="M1817" s="43"/>
      <c r="N1817" s="43"/>
      <c r="O1817" s="126" t="e">
        <f aca="false">CONCATENATE(D1817,"-",LEFT(G1817,1)&amp;MID(G1817,FIND(" ",G1817)+1,3))</f>
        <v>#VALUE!</v>
      </c>
      <c r="P1817" s="127"/>
    </row>
    <row r="1818" customFormat="false" ht="15.75" hidden="false" customHeight="true" outlineLevel="0" collapsed="false">
      <c r="E1818" s="127"/>
      <c r="F1818" s="127"/>
      <c r="G1818" s="127"/>
      <c r="H1818" s="127"/>
      <c r="I1818" s="43"/>
      <c r="J1818" s="43"/>
      <c r="K1818" s="43"/>
      <c r="L1818" s="43"/>
      <c r="M1818" s="43"/>
      <c r="N1818" s="43"/>
      <c r="O1818" s="126" t="e">
        <f aca="false">CONCATENATE(D1818,"-",LEFT(G1818,1)&amp;MID(G1818,FIND(" ",G1818)+1,3))</f>
        <v>#VALUE!</v>
      </c>
      <c r="P1818" s="127"/>
    </row>
    <row r="1819" customFormat="false" ht="15.75" hidden="false" customHeight="true" outlineLevel="0" collapsed="false">
      <c r="E1819" s="127"/>
      <c r="F1819" s="127"/>
      <c r="G1819" s="127"/>
      <c r="H1819" s="127"/>
      <c r="I1819" s="43"/>
      <c r="J1819" s="43"/>
      <c r="K1819" s="43"/>
      <c r="L1819" s="43"/>
      <c r="M1819" s="43"/>
      <c r="N1819" s="43"/>
      <c r="O1819" s="126" t="e">
        <f aca="false">CONCATENATE(D1819,"-",LEFT(G1819,1)&amp;MID(G1819,FIND(" ",G1819)+1,3))</f>
        <v>#VALUE!</v>
      </c>
      <c r="P1819" s="127"/>
    </row>
    <row r="1820" customFormat="false" ht="15.75" hidden="false" customHeight="true" outlineLevel="0" collapsed="false">
      <c r="E1820" s="127"/>
      <c r="F1820" s="127"/>
      <c r="G1820" s="127"/>
      <c r="H1820" s="127"/>
      <c r="I1820" s="43"/>
      <c r="J1820" s="43"/>
      <c r="K1820" s="43"/>
      <c r="L1820" s="43"/>
      <c r="M1820" s="43"/>
      <c r="N1820" s="43"/>
      <c r="O1820" s="126" t="e">
        <f aca="false">CONCATENATE(D1820,"-",LEFT(G1820,1)&amp;MID(G1820,FIND(" ",G1820)+1,3))</f>
        <v>#VALUE!</v>
      </c>
      <c r="P1820" s="127"/>
    </row>
    <row r="1821" customFormat="false" ht="15.75" hidden="false" customHeight="true" outlineLevel="0" collapsed="false">
      <c r="E1821" s="127"/>
      <c r="F1821" s="127"/>
      <c r="G1821" s="127"/>
      <c r="H1821" s="127"/>
      <c r="I1821" s="43"/>
      <c r="J1821" s="43"/>
      <c r="K1821" s="43"/>
      <c r="L1821" s="43"/>
      <c r="M1821" s="43"/>
      <c r="N1821" s="43"/>
      <c r="O1821" s="126" t="e">
        <f aca="false">CONCATENATE(D1821,"-",LEFT(G1821,1)&amp;MID(G1821,FIND(" ",G1821)+1,3))</f>
        <v>#VALUE!</v>
      </c>
      <c r="P1821" s="127"/>
    </row>
    <row r="1822" customFormat="false" ht="15.75" hidden="false" customHeight="true" outlineLevel="0" collapsed="false">
      <c r="E1822" s="127"/>
      <c r="F1822" s="127"/>
      <c r="G1822" s="127"/>
      <c r="H1822" s="127"/>
      <c r="I1822" s="43"/>
      <c r="J1822" s="43"/>
      <c r="K1822" s="43"/>
      <c r="L1822" s="43"/>
      <c r="M1822" s="43"/>
      <c r="N1822" s="43"/>
      <c r="O1822" s="126" t="e">
        <f aca="false">CONCATENATE(D1822,"-",LEFT(G1822,1)&amp;MID(G1822,FIND(" ",G1822)+1,3))</f>
        <v>#VALUE!</v>
      </c>
      <c r="P1822" s="127"/>
    </row>
    <row r="1823" customFormat="false" ht="15.75" hidden="false" customHeight="true" outlineLevel="0" collapsed="false">
      <c r="E1823" s="127"/>
      <c r="F1823" s="127"/>
      <c r="G1823" s="127"/>
      <c r="H1823" s="127"/>
      <c r="I1823" s="43"/>
      <c r="J1823" s="43"/>
      <c r="K1823" s="43"/>
      <c r="L1823" s="43"/>
      <c r="M1823" s="43"/>
      <c r="N1823" s="43"/>
      <c r="O1823" s="126" t="e">
        <f aca="false">CONCATENATE(D1823,"-",LEFT(G1823,1)&amp;MID(G1823,FIND(" ",G1823)+1,3))</f>
        <v>#VALUE!</v>
      </c>
      <c r="P1823" s="127"/>
    </row>
    <row r="1824" customFormat="false" ht="15.75" hidden="false" customHeight="true" outlineLevel="0" collapsed="false">
      <c r="E1824" s="127"/>
      <c r="F1824" s="127"/>
      <c r="G1824" s="127"/>
      <c r="H1824" s="127"/>
      <c r="I1824" s="43"/>
      <c r="J1824" s="43"/>
      <c r="K1824" s="43"/>
      <c r="L1824" s="43"/>
      <c r="M1824" s="43"/>
      <c r="N1824" s="43"/>
      <c r="O1824" s="126" t="e">
        <f aca="false">CONCATENATE(D1824,"-",LEFT(G1824,1)&amp;MID(G1824,FIND(" ",G1824)+1,3))</f>
        <v>#VALUE!</v>
      </c>
      <c r="P1824" s="127"/>
    </row>
    <row r="1825" customFormat="false" ht="15.75" hidden="false" customHeight="true" outlineLevel="0" collapsed="false">
      <c r="E1825" s="127"/>
      <c r="F1825" s="127"/>
      <c r="G1825" s="127"/>
      <c r="H1825" s="127"/>
      <c r="I1825" s="43"/>
      <c r="J1825" s="43"/>
      <c r="K1825" s="43"/>
      <c r="L1825" s="43"/>
      <c r="M1825" s="43"/>
      <c r="N1825" s="43"/>
      <c r="O1825" s="126" t="e">
        <f aca="false">CONCATENATE(D1825,"-",LEFT(G1825,1)&amp;MID(G1825,FIND(" ",G1825)+1,3))</f>
        <v>#VALUE!</v>
      </c>
      <c r="P1825" s="127"/>
    </row>
    <row r="1826" customFormat="false" ht="15.75" hidden="false" customHeight="true" outlineLevel="0" collapsed="false">
      <c r="E1826" s="127"/>
      <c r="F1826" s="127"/>
      <c r="G1826" s="127"/>
      <c r="H1826" s="127"/>
      <c r="I1826" s="43"/>
      <c r="J1826" s="43"/>
      <c r="K1826" s="43"/>
      <c r="L1826" s="43"/>
      <c r="M1826" s="43"/>
      <c r="N1826" s="43"/>
      <c r="O1826" s="126" t="e">
        <f aca="false">CONCATENATE(D1826,"-",LEFT(G1826,1)&amp;MID(G1826,FIND(" ",G1826)+1,3))</f>
        <v>#VALUE!</v>
      </c>
      <c r="P1826" s="127"/>
    </row>
    <row r="1827" customFormat="false" ht="15.75" hidden="false" customHeight="true" outlineLevel="0" collapsed="false">
      <c r="E1827" s="127"/>
      <c r="F1827" s="127"/>
      <c r="G1827" s="127"/>
      <c r="H1827" s="127"/>
      <c r="I1827" s="43"/>
      <c r="J1827" s="43"/>
      <c r="K1827" s="43"/>
      <c r="L1827" s="43"/>
      <c r="M1827" s="43"/>
      <c r="N1827" s="43"/>
      <c r="O1827" s="126" t="e">
        <f aca="false">CONCATENATE(D1827,"-",LEFT(G1827,1)&amp;MID(G1827,FIND(" ",G1827)+1,3))</f>
        <v>#VALUE!</v>
      </c>
      <c r="P1827" s="127"/>
    </row>
    <row r="1828" customFormat="false" ht="15.75" hidden="false" customHeight="true" outlineLevel="0" collapsed="false">
      <c r="E1828" s="127"/>
      <c r="F1828" s="127"/>
      <c r="G1828" s="127"/>
      <c r="H1828" s="127"/>
      <c r="I1828" s="43"/>
      <c r="J1828" s="43"/>
      <c r="K1828" s="43"/>
      <c r="L1828" s="43"/>
      <c r="M1828" s="43"/>
      <c r="N1828" s="43"/>
      <c r="O1828" s="126" t="e">
        <f aca="false">CONCATENATE(D1828,"-",LEFT(G1828,1)&amp;MID(G1828,FIND(" ",G1828)+1,3))</f>
        <v>#VALUE!</v>
      </c>
      <c r="P1828" s="127"/>
    </row>
    <row r="1829" customFormat="false" ht="15.75" hidden="false" customHeight="true" outlineLevel="0" collapsed="false">
      <c r="E1829" s="127"/>
      <c r="F1829" s="127"/>
      <c r="G1829" s="127"/>
      <c r="H1829" s="127"/>
      <c r="I1829" s="43"/>
      <c r="J1829" s="43"/>
      <c r="K1829" s="43"/>
      <c r="L1829" s="43"/>
      <c r="M1829" s="43"/>
      <c r="N1829" s="43"/>
      <c r="O1829" s="126" t="e">
        <f aca="false">CONCATENATE(D1829,"-",LEFT(G1829,1)&amp;MID(G1829,FIND(" ",G1829)+1,3))</f>
        <v>#VALUE!</v>
      </c>
      <c r="P1829" s="127"/>
    </row>
    <row r="1830" customFormat="false" ht="15.75" hidden="false" customHeight="true" outlineLevel="0" collapsed="false">
      <c r="E1830" s="127"/>
      <c r="F1830" s="127"/>
      <c r="G1830" s="127"/>
      <c r="H1830" s="127"/>
      <c r="I1830" s="43"/>
      <c r="J1830" s="43"/>
      <c r="K1830" s="43"/>
      <c r="L1830" s="43"/>
      <c r="M1830" s="43"/>
      <c r="N1830" s="43"/>
      <c r="O1830" s="126" t="e">
        <f aca="false">CONCATENATE(D1830,"-",LEFT(G1830,1)&amp;MID(G1830,FIND(" ",G1830)+1,3))</f>
        <v>#VALUE!</v>
      </c>
      <c r="P1830" s="127"/>
    </row>
    <row r="1831" customFormat="false" ht="15.75" hidden="false" customHeight="true" outlineLevel="0" collapsed="false">
      <c r="E1831" s="127"/>
      <c r="F1831" s="127"/>
      <c r="G1831" s="127"/>
      <c r="H1831" s="127"/>
      <c r="I1831" s="43"/>
      <c r="J1831" s="43"/>
      <c r="K1831" s="43"/>
      <c r="L1831" s="43"/>
      <c r="M1831" s="43"/>
      <c r="N1831" s="43"/>
      <c r="O1831" s="126" t="e">
        <f aca="false">CONCATENATE(D1831,"-",LEFT(G1831,1)&amp;MID(G1831,FIND(" ",G1831)+1,3))</f>
        <v>#VALUE!</v>
      </c>
      <c r="P1831" s="127"/>
    </row>
    <row r="1832" customFormat="false" ht="15.75" hidden="false" customHeight="true" outlineLevel="0" collapsed="false">
      <c r="E1832" s="127"/>
      <c r="F1832" s="127"/>
      <c r="G1832" s="127"/>
      <c r="H1832" s="127"/>
      <c r="I1832" s="43"/>
      <c r="J1832" s="43"/>
      <c r="K1832" s="43"/>
      <c r="L1832" s="43"/>
      <c r="M1832" s="43"/>
      <c r="N1832" s="43"/>
      <c r="O1832" s="126" t="e">
        <f aca="false">CONCATENATE(D1832,"-",LEFT(G1832,1)&amp;MID(G1832,FIND(" ",G1832)+1,3))</f>
        <v>#VALUE!</v>
      </c>
      <c r="P1832" s="127"/>
    </row>
    <row r="1833" customFormat="false" ht="15.75" hidden="false" customHeight="true" outlineLevel="0" collapsed="false">
      <c r="E1833" s="127"/>
      <c r="F1833" s="127"/>
      <c r="G1833" s="127"/>
      <c r="H1833" s="127"/>
      <c r="I1833" s="43"/>
      <c r="J1833" s="43"/>
      <c r="K1833" s="43"/>
      <c r="L1833" s="43"/>
      <c r="M1833" s="43"/>
      <c r="N1833" s="43"/>
      <c r="O1833" s="126" t="e">
        <f aca="false">CONCATENATE(D1833,"-",LEFT(G1833,1)&amp;MID(G1833,FIND(" ",G1833)+1,3))</f>
        <v>#VALUE!</v>
      </c>
      <c r="P1833" s="127"/>
    </row>
    <row r="1834" customFormat="false" ht="15.75" hidden="false" customHeight="true" outlineLevel="0" collapsed="false">
      <c r="E1834" s="127"/>
      <c r="F1834" s="127"/>
      <c r="G1834" s="127"/>
      <c r="H1834" s="127"/>
      <c r="I1834" s="43"/>
      <c r="J1834" s="43"/>
      <c r="K1834" s="43"/>
      <c r="L1834" s="43"/>
      <c r="M1834" s="43"/>
      <c r="N1834" s="43"/>
      <c r="O1834" s="126" t="e">
        <f aca="false">CONCATENATE(D1834,"-",LEFT(G1834,1)&amp;MID(G1834,FIND(" ",G1834)+1,3))</f>
        <v>#VALUE!</v>
      </c>
      <c r="P1834" s="127"/>
    </row>
    <row r="1835" customFormat="false" ht="15.75" hidden="false" customHeight="true" outlineLevel="0" collapsed="false">
      <c r="E1835" s="127"/>
      <c r="F1835" s="127"/>
      <c r="G1835" s="127"/>
      <c r="H1835" s="127"/>
      <c r="I1835" s="43"/>
      <c r="J1835" s="43"/>
      <c r="K1835" s="43"/>
      <c r="L1835" s="43"/>
      <c r="M1835" s="43"/>
      <c r="N1835" s="43"/>
      <c r="O1835" s="126" t="e">
        <f aca="false">CONCATENATE(D1835,"-",LEFT(G1835,1)&amp;MID(G1835,FIND(" ",G1835)+1,3))</f>
        <v>#VALUE!</v>
      </c>
      <c r="P1835" s="127"/>
    </row>
    <row r="1836" customFormat="false" ht="15.75" hidden="false" customHeight="true" outlineLevel="0" collapsed="false">
      <c r="E1836" s="127"/>
      <c r="F1836" s="127"/>
      <c r="G1836" s="127"/>
      <c r="H1836" s="127"/>
      <c r="I1836" s="43"/>
      <c r="J1836" s="43"/>
      <c r="K1836" s="43"/>
      <c r="L1836" s="43"/>
      <c r="M1836" s="43"/>
      <c r="N1836" s="43"/>
      <c r="O1836" s="126" t="e">
        <f aca="false">CONCATENATE(D1836,"-",LEFT(G1836,1)&amp;MID(G1836,FIND(" ",G1836)+1,3))</f>
        <v>#VALUE!</v>
      </c>
      <c r="P1836" s="127"/>
    </row>
    <row r="1837" customFormat="false" ht="15.75" hidden="false" customHeight="true" outlineLevel="0" collapsed="false">
      <c r="E1837" s="127"/>
      <c r="F1837" s="127"/>
      <c r="G1837" s="127"/>
      <c r="H1837" s="127"/>
      <c r="I1837" s="43"/>
      <c r="J1837" s="43"/>
      <c r="K1837" s="43"/>
      <c r="L1837" s="43"/>
      <c r="M1837" s="43"/>
      <c r="N1837" s="43"/>
      <c r="O1837" s="126" t="e">
        <f aca="false">CONCATENATE(D1837,"-",LEFT(G1837,1)&amp;MID(G1837,FIND(" ",G1837)+1,3))</f>
        <v>#VALUE!</v>
      </c>
      <c r="P1837" s="127"/>
    </row>
    <row r="1838" customFormat="false" ht="15.75" hidden="false" customHeight="true" outlineLevel="0" collapsed="false">
      <c r="E1838" s="127"/>
      <c r="F1838" s="127"/>
      <c r="G1838" s="127"/>
      <c r="H1838" s="127"/>
      <c r="I1838" s="43"/>
      <c r="J1838" s="43"/>
      <c r="K1838" s="43"/>
      <c r="L1838" s="43"/>
      <c r="M1838" s="43"/>
      <c r="N1838" s="43"/>
      <c r="O1838" s="126" t="e">
        <f aca="false">CONCATENATE(D1838,"-",LEFT(G1838,1)&amp;MID(G1838,FIND(" ",G1838)+1,3))</f>
        <v>#VALUE!</v>
      </c>
      <c r="P1838" s="127"/>
    </row>
    <row r="1839" customFormat="false" ht="15.75" hidden="false" customHeight="true" outlineLevel="0" collapsed="false">
      <c r="E1839" s="127"/>
      <c r="F1839" s="127"/>
      <c r="G1839" s="127"/>
      <c r="H1839" s="127"/>
      <c r="I1839" s="43"/>
      <c r="J1839" s="43"/>
      <c r="K1839" s="43"/>
      <c r="L1839" s="43"/>
      <c r="M1839" s="43"/>
      <c r="N1839" s="43"/>
      <c r="O1839" s="126" t="e">
        <f aca="false">CONCATENATE(D1839,"-",LEFT(G1839,1)&amp;MID(G1839,FIND(" ",G1839)+1,3))</f>
        <v>#VALUE!</v>
      </c>
      <c r="P1839" s="127"/>
    </row>
    <row r="1840" customFormat="false" ht="15.75" hidden="false" customHeight="true" outlineLevel="0" collapsed="false">
      <c r="E1840" s="127"/>
      <c r="F1840" s="127"/>
      <c r="G1840" s="127"/>
      <c r="H1840" s="127"/>
      <c r="I1840" s="43"/>
      <c r="J1840" s="43"/>
      <c r="K1840" s="43"/>
      <c r="L1840" s="43"/>
      <c r="M1840" s="43"/>
      <c r="N1840" s="43"/>
      <c r="O1840" s="126" t="e">
        <f aca="false">CONCATENATE(D1840,"-",LEFT(G1840,1)&amp;MID(G1840,FIND(" ",G1840)+1,3))</f>
        <v>#VALUE!</v>
      </c>
      <c r="P1840" s="127"/>
    </row>
    <row r="1841" customFormat="false" ht="15.75" hidden="false" customHeight="true" outlineLevel="0" collapsed="false">
      <c r="E1841" s="127"/>
      <c r="F1841" s="127"/>
      <c r="G1841" s="127"/>
      <c r="H1841" s="127"/>
      <c r="I1841" s="43"/>
      <c r="J1841" s="43"/>
      <c r="K1841" s="43"/>
      <c r="L1841" s="43"/>
      <c r="M1841" s="43"/>
      <c r="N1841" s="43"/>
      <c r="O1841" s="126" t="e">
        <f aca="false">CONCATENATE(D1841,"-",LEFT(G1841,1)&amp;MID(G1841,FIND(" ",G1841)+1,3))</f>
        <v>#VALUE!</v>
      </c>
      <c r="P1841" s="127"/>
    </row>
    <row r="1842" customFormat="false" ht="15.75" hidden="false" customHeight="true" outlineLevel="0" collapsed="false">
      <c r="E1842" s="127"/>
      <c r="F1842" s="127"/>
      <c r="G1842" s="127"/>
      <c r="H1842" s="127"/>
      <c r="I1842" s="43"/>
      <c r="J1842" s="43"/>
      <c r="K1842" s="43"/>
      <c r="L1842" s="43"/>
      <c r="M1842" s="43"/>
      <c r="N1842" s="43"/>
      <c r="O1842" s="126" t="e">
        <f aca="false">CONCATENATE(D1842,"-",LEFT(G1842,1)&amp;MID(G1842,FIND(" ",G1842)+1,3))</f>
        <v>#VALUE!</v>
      </c>
      <c r="P1842" s="127"/>
    </row>
    <row r="1843" customFormat="false" ht="15.75" hidden="false" customHeight="true" outlineLevel="0" collapsed="false">
      <c r="E1843" s="127"/>
      <c r="F1843" s="127"/>
      <c r="G1843" s="127"/>
      <c r="H1843" s="127"/>
      <c r="I1843" s="43"/>
      <c r="J1843" s="43"/>
      <c r="K1843" s="43"/>
      <c r="L1843" s="43"/>
      <c r="M1843" s="43"/>
      <c r="N1843" s="43"/>
      <c r="O1843" s="126" t="e">
        <f aca="false">CONCATENATE(D1843,"-",LEFT(G1843,1)&amp;MID(G1843,FIND(" ",G1843)+1,3))</f>
        <v>#VALUE!</v>
      </c>
      <c r="P1843" s="127"/>
    </row>
    <row r="1844" customFormat="false" ht="15.75" hidden="false" customHeight="true" outlineLevel="0" collapsed="false">
      <c r="E1844" s="127"/>
      <c r="F1844" s="127"/>
      <c r="G1844" s="127"/>
      <c r="H1844" s="127"/>
      <c r="I1844" s="43"/>
      <c r="J1844" s="43"/>
      <c r="K1844" s="43"/>
      <c r="L1844" s="43"/>
      <c r="M1844" s="43"/>
      <c r="N1844" s="43"/>
      <c r="O1844" s="126" t="e">
        <f aca="false">CONCATENATE(D1844,"-",LEFT(G1844,1)&amp;MID(G1844,FIND(" ",G1844)+1,3))</f>
        <v>#VALUE!</v>
      </c>
      <c r="P1844" s="127"/>
    </row>
    <row r="1845" customFormat="false" ht="15.75" hidden="false" customHeight="true" outlineLevel="0" collapsed="false">
      <c r="E1845" s="127"/>
      <c r="F1845" s="127"/>
      <c r="G1845" s="127"/>
      <c r="H1845" s="127"/>
      <c r="I1845" s="43"/>
      <c r="J1845" s="43"/>
      <c r="K1845" s="43"/>
      <c r="L1845" s="43"/>
      <c r="M1845" s="43"/>
      <c r="N1845" s="43"/>
      <c r="O1845" s="126" t="e">
        <f aca="false">CONCATENATE(D1845,"-",LEFT(G1845,1)&amp;MID(G1845,FIND(" ",G1845)+1,3))</f>
        <v>#VALUE!</v>
      </c>
      <c r="P1845" s="127"/>
    </row>
    <row r="1846" customFormat="false" ht="15.75" hidden="false" customHeight="true" outlineLevel="0" collapsed="false">
      <c r="E1846" s="127"/>
      <c r="F1846" s="127"/>
      <c r="G1846" s="127"/>
      <c r="H1846" s="127"/>
      <c r="I1846" s="43"/>
      <c r="J1846" s="43"/>
      <c r="K1846" s="43"/>
      <c r="L1846" s="43"/>
      <c r="M1846" s="43"/>
      <c r="N1846" s="43"/>
      <c r="O1846" s="126" t="e">
        <f aca="false">CONCATENATE(D1846,"-",LEFT(G1846,1)&amp;MID(G1846,FIND(" ",G1846)+1,3))</f>
        <v>#VALUE!</v>
      </c>
      <c r="P1846" s="127"/>
    </row>
    <row r="1847" customFormat="false" ht="15.75" hidden="false" customHeight="true" outlineLevel="0" collapsed="false">
      <c r="E1847" s="127"/>
      <c r="F1847" s="127"/>
      <c r="G1847" s="127"/>
      <c r="H1847" s="127"/>
      <c r="I1847" s="43"/>
      <c r="J1847" s="43"/>
      <c r="K1847" s="43"/>
      <c r="L1847" s="43"/>
      <c r="M1847" s="43"/>
      <c r="N1847" s="43"/>
      <c r="O1847" s="126" t="e">
        <f aca="false">CONCATENATE(D1847,"-",LEFT(G1847,1)&amp;MID(G1847,FIND(" ",G1847)+1,3))</f>
        <v>#VALUE!</v>
      </c>
      <c r="P1847" s="127"/>
    </row>
    <row r="1848" customFormat="false" ht="15.75" hidden="false" customHeight="true" outlineLevel="0" collapsed="false">
      <c r="E1848" s="127"/>
      <c r="F1848" s="127"/>
      <c r="G1848" s="127"/>
      <c r="H1848" s="127"/>
      <c r="I1848" s="43"/>
      <c r="J1848" s="43"/>
      <c r="K1848" s="43"/>
      <c r="L1848" s="43"/>
      <c r="M1848" s="43"/>
      <c r="N1848" s="43"/>
      <c r="O1848" s="126" t="e">
        <f aca="false">CONCATENATE(D1848,"-",LEFT(G1848,1)&amp;MID(G1848,FIND(" ",G1848)+1,3))</f>
        <v>#VALUE!</v>
      </c>
      <c r="P1848" s="127"/>
    </row>
    <row r="1849" customFormat="false" ht="15.75" hidden="false" customHeight="true" outlineLevel="0" collapsed="false">
      <c r="E1849" s="127"/>
      <c r="F1849" s="127"/>
      <c r="G1849" s="127"/>
      <c r="H1849" s="127"/>
      <c r="I1849" s="43"/>
      <c r="J1849" s="43"/>
      <c r="K1849" s="43"/>
      <c r="L1849" s="43"/>
      <c r="M1849" s="43"/>
      <c r="N1849" s="43"/>
      <c r="O1849" s="126" t="e">
        <f aca="false">CONCATENATE(D1849,"-",LEFT(G1849,1)&amp;MID(G1849,FIND(" ",G1849)+1,3))</f>
        <v>#VALUE!</v>
      </c>
      <c r="P1849" s="127"/>
    </row>
    <row r="1850" customFormat="false" ht="15.75" hidden="false" customHeight="true" outlineLevel="0" collapsed="false">
      <c r="E1850" s="127"/>
      <c r="F1850" s="127"/>
      <c r="G1850" s="127"/>
      <c r="H1850" s="127"/>
      <c r="I1850" s="43"/>
      <c r="J1850" s="43"/>
      <c r="K1850" s="43"/>
      <c r="L1850" s="43"/>
      <c r="M1850" s="43"/>
      <c r="N1850" s="43"/>
      <c r="O1850" s="126" t="e">
        <f aca="false">CONCATENATE(D1850,"-",LEFT(G1850,1)&amp;MID(G1850,FIND(" ",G1850)+1,3))</f>
        <v>#VALUE!</v>
      </c>
      <c r="P1850" s="127"/>
    </row>
    <row r="1851" customFormat="false" ht="15.75" hidden="false" customHeight="true" outlineLevel="0" collapsed="false">
      <c r="E1851" s="127"/>
      <c r="F1851" s="127"/>
      <c r="G1851" s="127"/>
      <c r="H1851" s="127"/>
      <c r="I1851" s="43"/>
      <c r="J1851" s="43"/>
      <c r="K1851" s="43"/>
      <c r="L1851" s="43"/>
      <c r="M1851" s="43"/>
      <c r="N1851" s="43"/>
      <c r="O1851" s="126" t="e">
        <f aca="false">CONCATENATE(D1851,"-",LEFT(G1851,1)&amp;MID(G1851,FIND(" ",G1851)+1,3))</f>
        <v>#VALUE!</v>
      </c>
      <c r="P1851" s="127"/>
    </row>
    <row r="1852" customFormat="false" ht="15.75" hidden="false" customHeight="true" outlineLevel="0" collapsed="false">
      <c r="E1852" s="127"/>
      <c r="F1852" s="127"/>
      <c r="G1852" s="127"/>
      <c r="H1852" s="127"/>
      <c r="I1852" s="43"/>
      <c r="J1852" s="43"/>
      <c r="K1852" s="43"/>
      <c r="L1852" s="43"/>
      <c r="M1852" s="43"/>
      <c r="N1852" s="43"/>
      <c r="O1852" s="126" t="e">
        <f aca="false">CONCATENATE(D1852,"-",LEFT(G1852,1)&amp;MID(G1852,FIND(" ",G1852)+1,3))</f>
        <v>#VALUE!</v>
      </c>
      <c r="P1852" s="127"/>
    </row>
    <row r="1853" customFormat="false" ht="15.75" hidden="false" customHeight="true" outlineLevel="0" collapsed="false">
      <c r="E1853" s="127"/>
      <c r="F1853" s="127"/>
      <c r="G1853" s="127"/>
      <c r="H1853" s="127"/>
      <c r="I1853" s="43"/>
      <c r="J1853" s="43"/>
      <c r="K1853" s="43"/>
      <c r="L1853" s="43"/>
      <c r="M1853" s="43"/>
      <c r="N1853" s="43"/>
      <c r="O1853" s="126" t="e">
        <f aca="false">CONCATENATE(D1853,"-",LEFT(G1853,1)&amp;MID(G1853,FIND(" ",G1853)+1,3))</f>
        <v>#VALUE!</v>
      </c>
      <c r="P1853" s="127"/>
    </row>
    <row r="1854" customFormat="false" ht="15.75" hidden="false" customHeight="true" outlineLevel="0" collapsed="false">
      <c r="E1854" s="127"/>
      <c r="F1854" s="127"/>
      <c r="G1854" s="127"/>
      <c r="H1854" s="127"/>
      <c r="I1854" s="43"/>
      <c r="J1854" s="43"/>
      <c r="K1854" s="43"/>
      <c r="L1854" s="43"/>
      <c r="M1854" s="43"/>
      <c r="N1854" s="43"/>
      <c r="O1854" s="126" t="e">
        <f aca="false">CONCATENATE(D1854,"-",LEFT(G1854,1)&amp;MID(G1854,FIND(" ",G1854)+1,3))</f>
        <v>#VALUE!</v>
      </c>
      <c r="P1854" s="127"/>
    </row>
    <row r="1855" customFormat="false" ht="15.75" hidden="false" customHeight="true" outlineLevel="0" collapsed="false">
      <c r="E1855" s="127"/>
      <c r="F1855" s="127"/>
      <c r="G1855" s="127"/>
      <c r="H1855" s="127"/>
      <c r="I1855" s="43"/>
      <c r="J1855" s="43"/>
      <c r="K1855" s="43"/>
      <c r="L1855" s="43"/>
      <c r="M1855" s="43"/>
      <c r="N1855" s="43"/>
      <c r="O1855" s="126" t="e">
        <f aca="false">CONCATENATE(D1855,"-",LEFT(G1855,1)&amp;MID(G1855,FIND(" ",G1855)+1,3))</f>
        <v>#VALUE!</v>
      </c>
      <c r="P1855" s="127"/>
    </row>
    <row r="1856" customFormat="false" ht="15.75" hidden="false" customHeight="true" outlineLevel="0" collapsed="false">
      <c r="E1856" s="127"/>
      <c r="F1856" s="127"/>
      <c r="G1856" s="127"/>
      <c r="H1856" s="127"/>
      <c r="I1856" s="43"/>
      <c r="J1856" s="43"/>
      <c r="K1856" s="43"/>
      <c r="L1856" s="43"/>
      <c r="M1856" s="43"/>
      <c r="N1856" s="43"/>
      <c r="O1856" s="126" t="e">
        <f aca="false">CONCATENATE(D1856,"-",LEFT(G1856,1)&amp;MID(G1856,FIND(" ",G1856)+1,3))</f>
        <v>#VALUE!</v>
      </c>
      <c r="P1856" s="127"/>
    </row>
    <row r="1857" customFormat="false" ht="15.75" hidden="false" customHeight="true" outlineLevel="0" collapsed="false">
      <c r="E1857" s="127"/>
      <c r="F1857" s="127"/>
      <c r="G1857" s="127"/>
      <c r="H1857" s="127"/>
      <c r="I1857" s="43"/>
      <c r="J1857" s="43"/>
      <c r="K1857" s="43"/>
      <c r="L1857" s="43"/>
      <c r="M1857" s="43"/>
      <c r="N1857" s="43"/>
      <c r="O1857" s="126" t="e">
        <f aca="false">CONCATENATE(D1857,"-",LEFT(G1857,1)&amp;MID(G1857,FIND(" ",G1857)+1,3))</f>
        <v>#VALUE!</v>
      </c>
      <c r="P1857" s="127"/>
    </row>
    <row r="1858" customFormat="false" ht="15.75" hidden="false" customHeight="true" outlineLevel="0" collapsed="false">
      <c r="E1858" s="127"/>
      <c r="F1858" s="127"/>
      <c r="G1858" s="127"/>
      <c r="H1858" s="127"/>
      <c r="I1858" s="43"/>
      <c r="J1858" s="43"/>
      <c r="K1858" s="43"/>
      <c r="L1858" s="43"/>
      <c r="M1858" s="43"/>
      <c r="N1858" s="43"/>
      <c r="O1858" s="126" t="e">
        <f aca="false">CONCATENATE(D1858,"-",LEFT(G1858,1)&amp;MID(G1858,FIND(" ",G1858)+1,3))</f>
        <v>#VALUE!</v>
      </c>
      <c r="P1858" s="127"/>
    </row>
    <row r="1859" customFormat="false" ht="15.75" hidden="false" customHeight="true" outlineLevel="0" collapsed="false">
      <c r="E1859" s="127"/>
      <c r="F1859" s="127"/>
      <c r="G1859" s="127"/>
      <c r="H1859" s="127"/>
      <c r="I1859" s="43"/>
      <c r="J1859" s="43"/>
      <c r="K1859" s="43"/>
      <c r="L1859" s="43"/>
      <c r="M1859" s="43"/>
      <c r="N1859" s="43"/>
      <c r="O1859" s="126" t="e">
        <f aca="false">CONCATENATE(D1859,"-",LEFT(G1859,1)&amp;MID(G1859,FIND(" ",G1859)+1,3))</f>
        <v>#VALUE!</v>
      </c>
      <c r="P1859" s="127"/>
    </row>
    <row r="1860" customFormat="false" ht="15.75" hidden="false" customHeight="true" outlineLevel="0" collapsed="false">
      <c r="E1860" s="127"/>
      <c r="F1860" s="127"/>
      <c r="G1860" s="127"/>
      <c r="H1860" s="127"/>
      <c r="I1860" s="43"/>
      <c r="J1860" s="43"/>
      <c r="K1860" s="43"/>
      <c r="L1860" s="43"/>
      <c r="M1860" s="43"/>
      <c r="N1860" s="43"/>
      <c r="O1860" s="126" t="e">
        <f aca="false">CONCATENATE(D1860,"-",LEFT(G1860,1)&amp;MID(G1860,FIND(" ",G1860)+1,3))</f>
        <v>#VALUE!</v>
      </c>
      <c r="P1860" s="127"/>
    </row>
    <row r="1861" customFormat="false" ht="15.75" hidden="false" customHeight="true" outlineLevel="0" collapsed="false">
      <c r="E1861" s="127"/>
      <c r="F1861" s="127"/>
      <c r="G1861" s="127"/>
      <c r="H1861" s="127"/>
      <c r="I1861" s="43"/>
      <c r="J1861" s="43"/>
      <c r="K1861" s="43"/>
      <c r="L1861" s="43"/>
      <c r="M1861" s="43"/>
      <c r="N1861" s="43"/>
      <c r="O1861" s="126" t="e">
        <f aca="false">CONCATENATE(D1861,"-",LEFT(G1861,1)&amp;MID(G1861,FIND(" ",G1861)+1,3))</f>
        <v>#VALUE!</v>
      </c>
      <c r="P1861" s="127"/>
    </row>
    <row r="1862" customFormat="false" ht="15.75" hidden="false" customHeight="true" outlineLevel="0" collapsed="false">
      <c r="E1862" s="127"/>
      <c r="F1862" s="127"/>
      <c r="G1862" s="127"/>
      <c r="H1862" s="127"/>
      <c r="I1862" s="43"/>
      <c r="J1862" s="43"/>
      <c r="K1862" s="43"/>
      <c r="L1862" s="43"/>
      <c r="M1862" s="43"/>
      <c r="N1862" s="43"/>
      <c r="O1862" s="126" t="e">
        <f aca="false">CONCATENATE(D1862,"-",LEFT(G1862,1)&amp;MID(G1862,FIND(" ",G1862)+1,3))</f>
        <v>#VALUE!</v>
      </c>
      <c r="P1862" s="127"/>
    </row>
    <row r="1863" customFormat="false" ht="15.75" hidden="false" customHeight="true" outlineLevel="0" collapsed="false">
      <c r="E1863" s="127"/>
      <c r="F1863" s="127"/>
      <c r="G1863" s="127"/>
      <c r="H1863" s="127"/>
      <c r="I1863" s="43"/>
      <c r="J1863" s="43"/>
      <c r="K1863" s="43"/>
      <c r="L1863" s="43"/>
      <c r="M1863" s="43"/>
      <c r="N1863" s="43"/>
      <c r="O1863" s="126" t="e">
        <f aca="false">CONCATENATE(D1863,"-",LEFT(G1863,1)&amp;MID(G1863,FIND(" ",G1863)+1,3))</f>
        <v>#VALUE!</v>
      </c>
      <c r="P1863" s="127"/>
    </row>
    <row r="1864" customFormat="false" ht="15.75" hidden="false" customHeight="true" outlineLevel="0" collapsed="false">
      <c r="E1864" s="127"/>
      <c r="F1864" s="127"/>
      <c r="G1864" s="127"/>
      <c r="H1864" s="127"/>
      <c r="I1864" s="43"/>
      <c r="J1864" s="43"/>
      <c r="K1864" s="43"/>
      <c r="L1864" s="43"/>
      <c r="M1864" s="43"/>
      <c r="N1864" s="43"/>
      <c r="O1864" s="126" t="e">
        <f aca="false">CONCATENATE(D1864,"-",LEFT(G1864,1)&amp;MID(G1864,FIND(" ",G1864)+1,3))</f>
        <v>#VALUE!</v>
      </c>
      <c r="P1864" s="127"/>
    </row>
    <row r="1865" customFormat="false" ht="15.75" hidden="false" customHeight="true" outlineLevel="0" collapsed="false">
      <c r="E1865" s="127"/>
      <c r="F1865" s="127"/>
      <c r="G1865" s="127"/>
      <c r="H1865" s="127"/>
      <c r="I1865" s="43"/>
      <c r="J1865" s="43"/>
      <c r="K1865" s="43"/>
      <c r="L1865" s="43"/>
      <c r="M1865" s="43"/>
      <c r="N1865" s="43"/>
      <c r="O1865" s="126" t="e">
        <f aca="false">CONCATENATE(D1865,"-",LEFT(G1865,1)&amp;MID(G1865,FIND(" ",G1865)+1,3))</f>
        <v>#VALUE!</v>
      </c>
      <c r="P1865" s="127"/>
    </row>
    <row r="1866" customFormat="false" ht="15.75" hidden="false" customHeight="true" outlineLevel="0" collapsed="false">
      <c r="E1866" s="127"/>
      <c r="F1866" s="127"/>
      <c r="G1866" s="127"/>
      <c r="H1866" s="127"/>
      <c r="I1866" s="43"/>
      <c r="J1866" s="43"/>
      <c r="K1866" s="43"/>
      <c r="L1866" s="43"/>
      <c r="M1866" s="43"/>
      <c r="N1866" s="43"/>
      <c r="O1866" s="126" t="e">
        <f aca="false">CONCATENATE(D1866,"-",LEFT(G1866,1)&amp;MID(G1866,FIND(" ",G1866)+1,3))</f>
        <v>#VALUE!</v>
      </c>
      <c r="P1866" s="127"/>
    </row>
    <row r="1867" customFormat="false" ht="15.75" hidden="false" customHeight="true" outlineLevel="0" collapsed="false">
      <c r="E1867" s="127"/>
      <c r="F1867" s="127"/>
      <c r="G1867" s="127"/>
      <c r="H1867" s="127"/>
      <c r="I1867" s="43"/>
      <c r="J1867" s="43"/>
      <c r="K1867" s="43"/>
      <c r="L1867" s="43"/>
      <c r="M1867" s="43"/>
      <c r="N1867" s="43"/>
      <c r="O1867" s="126" t="e">
        <f aca="false">CONCATENATE(D1867,"-",LEFT(G1867,1)&amp;MID(G1867,FIND(" ",G1867)+1,3))</f>
        <v>#VALUE!</v>
      </c>
      <c r="P1867" s="127"/>
    </row>
    <row r="1868" customFormat="false" ht="15.75" hidden="false" customHeight="true" outlineLevel="0" collapsed="false">
      <c r="E1868" s="127"/>
      <c r="F1868" s="127"/>
      <c r="G1868" s="127"/>
      <c r="H1868" s="127"/>
      <c r="I1868" s="43"/>
      <c r="J1868" s="43"/>
      <c r="K1868" s="43"/>
      <c r="L1868" s="43"/>
      <c r="M1868" s="43"/>
      <c r="N1868" s="43"/>
      <c r="O1868" s="126" t="e">
        <f aca="false">CONCATENATE(D1868,"-",LEFT(G1868,1)&amp;MID(G1868,FIND(" ",G1868)+1,3))</f>
        <v>#VALUE!</v>
      </c>
      <c r="P1868" s="127"/>
    </row>
    <row r="1869" customFormat="false" ht="15.75" hidden="false" customHeight="true" outlineLevel="0" collapsed="false">
      <c r="E1869" s="127"/>
      <c r="F1869" s="127"/>
      <c r="G1869" s="127"/>
      <c r="H1869" s="127"/>
      <c r="I1869" s="43"/>
      <c r="J1869" s="43"/>
      <c r="K1869" s="43"/>
      <c r="L1869" s="43"/>
      <c r="M1869" s="43"/>
      <c r="N1869" s="43"/>
      <c r="O1869" s="126" t="e">
        <f aca="false">CONCATENATE(D1869,"-",LEFT(G1869,1)&amp;MID(G1869,FIND(" ",G1869)+1,3))</f>
        <v>#VALUE!</v>
      </c>
      <c r="P1869" s="127"/>
    </row>
    <row r="1870" customFormat="false" ht="15.75" hidden="false" customHeight="true" outlineLevel="0" collapsed="false">
      <c r="E1870" s="127"/>
      <c r="F1870" s="127"/>
      <c r="G1870" s="127"/>
      <c r="H1870" s="127"/>
      <c r="I1870" s="43"/>
      <c r="J1870" s="43"/>
      <c r="K1870" s="43"/>
      <c r="L1870" s="43"/>
      <c r="M1870" s="43"/>
      <c r="N1870" s="43"/>
      <c r="O1870" s="126" t="e">
        <f aca="false">CONCATENATE(D1870,"-",LEFT(G1870,1)&amp;MID(G1870,FIND(" ",G1870)+1,3))</f>
        <v>#VALUE!</v>
      </c>
      <c r="P1870" s="127"/>
    </row>
    <row r="1871" customFormat="false" ht="15.75" hidden="false" customHeight="true" outlineLevel="0" collapsed="false">
      <c r="E1871" s="127"/>
      <c r="F1871" s="127"/>
      <c r="G1871" s="127"/>
      <c r="H1871" s="127"/>
      <c r="I1871" s="43"/>
      <c r="J1871" s="43"/>
      <c r="K1871" s="43"/>
      <c r="L1871" s="43"/>
      <c r="M1871" s="43"/>
      <c r="N1871" s="43"/>
      <c r="O1871" s="126" t="e">
        <f aca="false">CONCATENATE(D1871,"-",LEFT(G1871,1)&amp;MID(G1871,FIND(" ",G1871)+1,3))</f>
        <v>#VALUE!</v>
      </c>
      <c r="P1871" s="127"/>
    </row>
    <row r="1872" customFormat="false" ht="15.75" hidden="false" customHeight="true" outlineLevel="0" collapsed="false">
      <c r="E1872" s="127"/>
      <c r="F1872" s="127"/>
      <c r="G1872" s="127"/>
      <c r="H1872" s="127"/>
      <c r="I1872" s="43"/>
      <c r="J1872" s="43"/>
      <c r="K1872" s="43"/>
      <c r="L1872" s="43"/>
      <c r="M1872" s="43"/>
      <c r="N1872" s="43"/>
      <c r="O1872" s="126" t="e">
        <f aca="false">CONCATENATE(D1872,"-",LEFT(G1872,1)&amp;MID(G1872,FIND(" ",G1872)+1,3))</f>
        <v>#VALUE!</v>
      </c>
      <c r="P1872" s="127"/>
    </row>
    <row r="1873" customFormat="false" ht="15.75" hidden="false" customHeight="true" outlineLevel="0" collapsed="false">
      <c r="E1873" s="127"/>
      <c r="F1873" s="127"/>
      <c r="G1873" s="127"/>
      <c r="H1873" s="127"/>
      <c r="I1873" s="43"/>
      <c r="J1873" s="43"/>
      <c r="K1873" s="43"/>
      <c r="L1873" s="43"/>
      <c r="M1873" s="43"/>
      <c r="N1873" s="43"/>
      <c r="O1873" s="126" t="e">
        <f aca="false">CONCATENATE(D1873,"-",LEFT(G1873,1)&amp;MID(G1873,FIND(" ",G1873)+1,3))</f>
        <v>#VALUE!</v>
      </c>
      <c r="P1873" s="127"/>
    </row>
    <row r="1874" customFormat="false" ht="15.75" hidden="false" customHeight="true" outlineLevel="0" collapsed="false">
      <c r="E1874" s="127"/>
      <c r="F1874" s="127"/>
      <c r="G1874" s="127"/>
      <c r="H1874" s="127"/>
      <c r="I1874" s="43"/>
      <c r="J1874" s="43"/>
      <c r="K1874" s="43"/>
      <c r="L1874" s="43"/>
      <c r="M1874" s="43"/>
      <c r="N1874" s="43"/>
      <c r="O1874" s="126" t="e">
        <f aca="false">CONCATENATE(D1874,"-",LEFT(G1874,1)&amp;MID(G1874,FIND(" ",G1874)+1,3))</f>
        <v>#VALUE!</v>
      </c>
      <c r="P1874" s="127"/>
    </row>
    <row r="1875" customFormat="false" ht="15.75" hidden="false" customHeight="true" outlineLevel="0" collapsed="false">
      <c r="E1875" s="127"/>
      <c r="F1875" s="127"/>
      <c r="G1875" s="127"/>
      <c r="H1875" s="127"/>
      <c r="I1875" s="43"/>
      <c r="J1875" s="43"/>
      <c r="K1875" s="43"/>
      <c r="L1875" s="43"/>
      <c r="M1875" s="43"/>
      <c r="N1875" s="43"/>
      <c r="O1875" s="126" t="e">
        <f aca="false">CONCATENATE(D1875,"-",LEFT(G1875,1)&amp;MID(G1875,FIND(" ",G1875)+1,3))</f>
        <v>#VALUE!</v>
      </c>
      <c r="P1875" s="127"/>
    </row>
    <row r="1876" customFormat="false" ht="15.75" hidden="false" customHeight="true" outlineLevel="0" collapsed="false">
      <c r="E1876" s="127"/>
      <c r="F1876" s="127"/>
      <c r="G1876" s="127"/>
      <c r="H1876" s="127"/>
      <c r="I1876" s="43"/>
      <c r="J1876" s="43"/>
      <c r="K1876" s="43"/>
      <c r="L1876" s="43"/>
      <c r="M1876" s="43"/>
      <c r="N1876" s="43"/>
      <c r="O1876" s="126" t="e">
        <f aca="false">CONCATENATE(D1876,"-",LEFT(G1876,1)&amp;MID(G1876,FIND(" ",G1876)+1,3))</f>
        <v>#VALUE!</v>
      </c>
      <c r="P1876" s="127"/>
    </row>
    <row r="1877" customFormat="false" ht="15.75" hidden="false" customHeight="true" outlineLevel="0" collapsed="false">
      <c r="E1877" s="127"/>
      <c r="F1877" s="127"/>
      <c r="G1877" s="127"/>
      <c r="H1877" s="127"/>
      <c r="I1877" s="43"/>
      <c r="J1877" s="43"/>
      <c r="K1877" s="43"/>
      <c r="L1877" s="43"/>
      <c r="M1877" s="43"/>
      <c r="N1877" s="43"/>
      <c r="O1877" s="126" t="e">
        <f aca="false">CONCATENATE(D1877,"-",LEFT(G1877,1)&amp;MID(G1877,FIND(" ",G1877)+1,3))</f>
        <v>#VALUE!</v>
      </c>
      <c r="P1877" s="127"/>
    </row>
    <row r="1878" customFormat="false" ht="15.75" hidden="false" customHeight="true" outlineLevel="0" collapsed="false">
      <c r="E1878" s="127"/>
      <c r="F1878" s="127"/>
      <c r="G1878" s="127"/>
      <c r="H1878" s="127"/>
      <c r="I1878" s="43"/>
      <c r="J1878" s="43"/>
      <c r="K1878" s="43"/>
      <c r="L1878" s="43"/>
      <c r="M1878" s="43"/>
      <c r="N1878" s="43"/>
      <c r="O1878" s="126" t="e">
        <f aca="false">CONCATENATE(D1878,"-",LEFT(G1878,1)&amp;MID(G1878,FIND(" ",G1878)+1,3))</f>
        <v>#VALUE!</v>
      </c>
      <c r="P1878" s="127"/>
    </row>
    <row r="1879" customFormat="false" ht="15.75" hidden="false" customHeight="true" outlineLevel="0" collapsed="false">
      <c r="E1879" s="127"/>
      <c r="F1879" s="127"/>
      <c r="G1879" s="127"/>
      <c r="H1879" s="127"/>
      <c r="I1879" s="43"/>
      <c r="J1879" s="43"/>
      <c r="K1879" s="43"/>
      <c r="L1879" s="43"/>
      <c r="M1879" s="43"/>
      <c r="N1879" s="43"/>
      <c r="O1879" s="126" t="e">
        <f aca="false">CONCATENATE(D1879,"-",LEFT(G1879,1)&amp;MID(G1879,FIND(" ",G1879)+1,3))</f>
        <v>#VALUE!</v>
      </c>
      <c r="P1879" s="127"/>
    </row>
    <row r="1880" customFormat="false" ht="15.75" hidden="false" customHeight="true" outlineLevel="0" collapsed="false">
      <c r="E1880" s="127"/>
      <c r="F1880" s="127"/>
      <c r="G1880" s="127"/>
      <c r="H1880" s="127"/>
      <c r="I1880" s="43"/>
      <c r="J1880" s="43"/>
      <c r="K1880" s="43"/>
      <c r="L1880" s="43"/>
      <c r="M1880" s="43"/>
      <c r="N1880" s="43"/>
      <c r="O1880" s="126" t="e">
        <f aca="false">CONCATENATE(D1880,"-",LEFT(G1880,1)&amp;MID(G1880,FIND(" ",G1880)+1,3))</f>
        <v>#VALUE!</v>
      </c>
      <c r="P1880" s="127"/>
    </row>
    <row r="1881" customFormat="false" ht="15.75" hidden="false" customHeight="true" outlineLevel="0" collapsed="false">
      <c r="E1881" s="127"/>
      <c r="F1881" s="127"/>
      <c r="G1881" s="127"/>
      <c r="H1881" s="127"/>
      <c r="I1881" s="43"/>
      <c r="J1881" s="43"/>
      <c r="K1881" s="43"/>
      <c r="L1881" s="43"/>
      <c r="M1881" s="43"/>
      <c r="N1881" s="43"/>
      <c r="O1881" s="126" t="e">
        <f aca="false">CONCATENATE(D1881,"-",LEFT(G1881,1)&amp;MID(G1881,FIND(" ",G1881)+1,3))</f>
        <v>#VALUE!</v>
      </c>
      <c r="P1881" s="127"/>
    </row>
    <row r="1882" customFormat="false" ht="15.75" hidden="false" customHeight="true" outlineLevel="0" collapsed="false">
      <c r="E1882" s="127"/>
      <c r="F1882" s="127"/>
      <c r="G1882" s="127"/>
      <c r="H1882" s="127"/>
      <c r="I1882" s="43"/>
      <c r="J1882" s="43"/>
      <c r="K1882" s="43"/>
      <c r="L1882" s="43"/>
      <c r="M1882" s="43"/>
      <c r="N1882" s="43"/>
      <c r="O1882" s="126" t="e">
        <f aca="false">CONCATENATE(D1882,"-",LEFT(G1882,1)&amp;MID(G1882,FIND(" ",G1882)+1,3))</f>
        <v>#VALUE!</v>
      </c>
      <c r="P1882" s="127"/>
    </row>
    <row r="1883" customFormat="false" ht="15.75" hidden="false" customHeight="true" outlineLevel="0" collapsed="false">
      <c r="E1883" s="127"/>
      <c r="F1883" s="127"/>
      <c r="G1883" s="127"/>
      <c r="H1883" s="127"/>
      <c r="I1883" s="43"/>
      <c r="J1883" s="43"/>
      <c r="K1883" s="43"/>
      <c r="L1883" s="43"/>
      <c r="M1883" s="43"/>
      <c r="N1883" s="43"/>
      <c r="O1883" s="126" t="e">
        <f aca="false">CONCATENATE(D1883,"-",LEFT(G1883,1)&amp;MID(G1883,FIND(" ",G1883)+1,3))</f>
        <v>#VALUE!</v>
      </c>
      <c r="P1883" s="127"/>
    </row>
    <row r="1884" customFormat="false" ht="15.75" hidden="false" customHeight="true" outlineLevel="0" collapsed="false">
      <c r="E1884" s="127"/>
      <c r="F1884" s="127"/>
      <c r="G1884" s="127"/>
      <c r="H1884" s="127"/>
      <c r="I1884" s="43"/>
      <c r="J1884" s="43"/>
      <c r="K1884" s="43"/>
      <c r="L1884" s="43"/>
      <c r="M1884" s="43"/>
      <c r="N1884" s="43"/>
      <c r="O1884" s="126" t="e">
        <f aca="false">CONCATENATE(D1884,"-",LEFT(G1884,1)&amp;MID(G1884,FIND(" ",G1884)+1,3))</f>
        <v>#VALUE!</v>
      </c>
      <c r="P1884" s="127"/>
    </row>
    <row r="1885" customFormat="false" ht="15.75" hidden="false" customHeight="true" outlineLevel="0" collapsed="false">
      <c r="E1885" s="127"/>
      <c r="F1885" s="127"/>
      <c r="G1885" s="127"/>
      <c r="H1885" s="127"/>
      <c r="I1885" s="43"/>
      <c r="J1885" s="43"/>
      <c r="K1885" s="43"/>
      <c r="L1885" s="43"/>
      <c r="M1885" s="43"/>
      <c r="N1885" s="43"/>
      <c r="O1885" s="126" t="e">
        <f aca="false">CONCATENATE(D1885,"-",LEFT(G1885,1)&amp;MID(G1885,FIND(" ",G1885)+1,3))</f>
        <v>#VALUE!</v>
      </c>
      <c r="P1885" s="127"/>
    </row>
    <row r="1886" customFormat="false" ht="15.75" hidden="false" customHeight="true" outlineLevel="0" collapsed="false">
      <c r="E1886" s="127"/>
      <c r="F1886" s="127"/>
      <c r="G1886" s="127"/>
      <c r="H1886" s="127"/>
      <c r="I1886" s="43"/>
      <c r="J1886" s="43"/>
      <c r="K1886" s="43"/>
      <c r="L1886" s="43"/>
      <c r="M1886" s="43"/>
      <c r="N1886" s="43"/>
      <c r="O1886" s="126" t="e">
        <f aca="false">CONCATENATE(D1886,"-",LEFT(G1886,1)&amp;MID(G1886,FIND(" ",G1886)+1,3))</f>
        <v>#VALUE!</v>
      </c>
      <c r="P1886" s="127"/>
    </row>
    <row r="1887" customFormat="false" ht="15.75" hidden="false" customHeight="true" outlineLevel="0" collapsed="false">
      <c r="E1887" s="127"/>
      <c r="F1887" s="127"/>
      <c r="G1887" s="127"/>
      <c r="H1887" s="127"/>
      <c r="I1887" s="43"/>
      <c r="J1887" s="43"/>
      <c r="K1887" s="43"/>
      <c r="L1887" s="43"/>
      <c r="M1887" s="43"/>
      <c r="N1887" s="43"/>
      <c r="O1887" s="126" t="e">
        <f aca="false">CONCATENATE(D1887,"-",LEFT(G1887,1)&amp;MID(G1887,FIND(" ",G1887)+1,3))</f>
        <v>#VALUE!</v>
      </c>
      <c r="P1887" s="127"/>
    </row>
    <row r="1888" customFormat="false" ht="15.75" hidden="false" customHeight="true" outlineLevel="0" collapsed="false">
      <c r="E1888" s="127"/>
      <c r="F1888" s="127"/>
      <c r="G1888" s="127"/>
      <c r="H1888" s="127"/>
      <c r="I1888" s="43"/>
      <c r="J1888" s="43"/>
      <c r="K1888" s="43"/>
      <c r="L1888" s="43"/>
      <c r="M1888" s="43"/>
      <c r="N1888" s="43"/>
      <c r="O1888" s="126" t="e">
        <f aca="false">CONCATENATE(D1888,"-",LEFT(G1888,1)&amp;MID(G1888,FIND(" ",G1888)+1,3))</f>
        <v>#VALUE!</v>
      </c>
      <c r="P1888" s="127"/>
    </row>
    <row r="1889" customFormat="false" ht="15.75" hidden="false" customHeight="true" outlineLevel="0" collapsed="false">
      <c r="E1889" s="127"/>
      <c r="F1889" s="127"/>
      <c r="G1889" s="127"/>
      <c r="H1889" s="127"/>
      <c r="I1889" s="43"/>
      <c r="J1889" s="43"/>
      <c r="K1889" s="43"/>
      <c r="L1889" s="43"/>
      <c r="M1889" s="43"/>
      <c r="N1889" s="43"/>
      <c r="O1889" s="126" t="e">
        <f aca="false">CONCATENATE(D1889,"-",LEFT(G1889,1)&amp;MID(G1889,FIND(" ",G1889)+1,3))</f>
        <v>#VALUE!</v>
      </c>
      <c r="P1889" s="127"/>
    </row>
    <row r="1890" customFormat="false" ht="15.75" hidden="false" customHeight="true" outlineLevel="0" collapsed="false">
      <c r="E1890" s="127"/>
      <c r="F1890" s="127"/>
      <c r="G1890" s="127"/>
      <c r="H1890" s="127"/>
      <c r="I1890" s="43"/>
      <c r="J1890" s="43"/>
      <c r="K1890" s="43"/>
      <c r="L1890" s="43"/>
      <c r="M1890" s="43"/>
      <c r="N1890" s="43"/>
      <c r="O1890" s="126" t="e">
        <f aca="false">CONCATENATE(D1890,"-",LEFT(G1890,1)&amp;MID(G1890,FIND(" ",G1890)+1,3))</f>
        <v>#VALUE!</v>
      </c>
      <c r="P1890" s="127"/>
    </row>
    <row r="1891" customFormat="false" ht="15.75" hidden="false" customHeight="true" outlineLevel="0" collapsed="false">
      <c r="E1891" s="127"/>
      <c r="F1891" s="127"/>
      <c r="G1891" s="127"/>
      <c r="H1891" s="127"/>
      <c r="I1891" s="43"/>
      <c r="J1891" s="43"/>
      <c r="K1891" s="43"/>
      <c r="L1891" s="43"/>
      <c r="M1891" s="43"/>
      <c r="N1891" s="43"/>
      <c r="O1891" s="126" t="e">
        <f aca="false">CONCATENATE(D1891,"-",LEFT(G1891,1)&amp;MID(G1891,FIND(" ",G1891)+1,3))</f>
        <v>#VALUE!</v>
      </c>
      <c r="P1891" s="127"/>
    </row>
    <row r="1892" customFormat="false" ht="15.75" hidden="false" customHeight="true" outlineLevel="0" collapsed="false">
      <c r="E1892" s="127"/>
      <c r="F1892" s="127"/>
      <c r="G1892" s="127"/>
      <c r="H1892" s="127"/>
      <c r="I1892" s="43"/>
      <c r="J1892" s="43"/>
      <c r="K1892" s="43"/>
      <c r="L1892" s="43"/>
      <c r="M1892" s="43"/>
      <c r="N1892" s="43"/>
      <c r="O1892" s="126" t="e">
        <f aca="false">CONCATENATE(D1892,"-",LEFT(G1892,1)&amp;MID(G1892,FIND(" ",G1892)+1,3))</f>
        <v>#VALUE!</v>
      </c>
      <c r="P1892" s="127"/>
    </row>
    <row r="1893" customFormat="false" ht="15.75" hidden="false" customHeight="true" outlineLevel="0" collapsed="false">
      <c r="E1893" s="127"/>
      <c r="F1893" s="127"/>
      <c r="G1893" s="127"/>
      <c r="H1893" s="127"/>
      <c r="I1893" s="43"/>
      <c r="J1893" s="43"/>
      <c r="K1893" s="43"/>
      <c r="L1893" s="43"/>
      <c r="M1893" s="43"/>
      <c r="N1893" s="43"/>
      <c r="O1893" s="126" t="e">
        <f aca="false">CONCATENATE(D1893,"-",LEFT(G1893,1)&amp;MID(G1893,FIND(" ",G1893)+1,3))</f>
        <v>#VALUE!</v>
      </c>
      <c r="P1893" s="127"/>
    </row>
    <row r="1894" customFormat="false" ht="15.75" hidden="false" customHeight="true" outlineLevel="0" collapsed="false">
      <c r="E1894" s="127"/>
      <c r="F1894" s="127"/>
      <c r="G1894" s="127"/>
      <c r="H1894" s="127"/>
      <c r="I1894" s="43"/>
      <c r="J1894" s="43"/>
      <c r="K1894" s="43"/>
      <c r="L1894" s="43"/>
      <c r="M1894" s="43"/>
      <c r="N1894" s="43"/>
      <c r="O1894" s="126" t="e">
        <f aca="false">CONCATENATE(D1894,"-",LEFT(G1894,1)&amp;MID(G1894,FIND(" ",G1894)+1,3))</f>
        <v>#VALUE!</v>
      </c>
      <c r="P1894" s="127"/>
    </row>
    <row r="1895" customFormat="false" ht="15.75" hidden="false" customHeight="true" outlineLevel="0" collapsed="false">
      <c r="E1895" s="127"/>
      <c r="F1895" s="127"/>
      <c r="G1895" s="127"/>
      <c r="H1895" s="127"/>
      <c r="I1895" s="43"/>
      <c r="J1895" s="43"/>
      <c r="K1895" s="43"/>
      <c r="L1895" s="43"/>
      <c r="M1895" s="43"/>
      <c r="N1895" s="43"/>
      <c r="O1895" s="126" t="e">
        <f aca="false">CONCATENATE(D1895,"-",LEFT(G1895,1)&amp;MID(G1895,FIND(" ",G1895)+1,3))</f>
        <v>#VALUE!</v>
      </c>
      <c r="P1895" s="127"/>
    </row>
    <row r="1896" customFormat="false" ht="15.75" hidden="false" customHeight="true" outlineLevel="0" collapsed="false">
      <c r="E1896" s="127"/>
      <c r="F1896" s="127"/>
      <c r="G1896" s="127"/>
      <c r="H1896" s="127"/>
      <c r="I1896" s="43"/>
      <c r="J1896" s="43"/>
      <c r="K1896" s="43"/>
      <c r="L1896" s="43"/>
      <c r="M1896" s="43"/>
      <c r="N1896" s="43"/>
      <c r="O1896" s="126" t="e">
        <f aca="false">CONCATENATE(D1896,"-",LEFT(G1896,1)&amp;MID(G1896,FIND(" ",G1896)+1,3))</f>
        <v>#VALUE!</v>
      </c>
      <c r="P1896" s="127"/>
    </row>
    <row r="1897" customFormat="false" ht="15.75" hidden="false" customHeight="true" outlineLevel="0" collapsed="false">
      <c r="E1897" s="127"/>
      <c r="F1897" s="127"/>
      <c r="G1897" s="127"/>
      <c r="H1897" s="127"/>
      <c r="I1897" s="43"/>
      <c r="J1897" s="43"/>
      <c r="K1897" s="43"/>
      <c r="L1897" s="43"/>
      <c r="M1897" s="43"/>
      <c r="N1897" s="43"/>
      <c r="O1897" s="126" t="e">
        <f aca="false">CONCATENATE(D1897,"-",LEFT(G1897,1)&amp;MID(G1897,FIND(" ",G1897)+1,3))</f>
        <v>#VALUE!</v>
      </c>
      <c r="P1897" s="127"/>
    </row>
    <row r="1898" customFormat="false" ht="15.75" hidden="false" customHeight="true" outlineLevel="0" collapsed="false">
      <c r="E1898" s="127"/>
      <c r="F1898" s="127"/>
      <c r="G1898" s="127"/>
      <c r="H1898" s="127"/>
      <c r="I1898" s="43"/>
      <c r="J1898" s="43"/>
      <c r="K1898" s="43"/>
      <c r="L1898" s="43"/>
      <c r="M1898" s="43"/>
      <c r="N1898" s="43"/>
      <c r="O1898" s="126" t="e">
        <f aca="false">CONCATENATE(D1898,"-",LEFT(G1898,1)&amp;MID(G1898,FIND(" ",G1898)+1,3))</f>
        <v>#VALUE!</v>
      </c>
      <c r="P1898" s="127"/>
    </row>
    <row r="1899" customFormat="false" ht="15.75" hidden="false" customHeight="true" outlineLevel="0" collapsed="false">
      <c r="E1899" s="127"/>
      <c r="F1899" s="127"/>
      <c r="G1899" s="127"/>
      <c r="H1899" s="127"/>
      <c r="I1899" s="43"/>
      <c r="J1899" s="43"/>
      <c r="K1899" s="43"/>
      <c r="L1899" s="43"/>
      <c r="M1899" s="43"/>
      <c r="N1899" s="43"/>
      <c r="O1899" s="126" t="e">
        <f aca="false">CONCATENATE(D1899,"-",LEFT(G1899,1)&amp;MID(G1899,FIND(" ",G1899)+1,3))</f>
        <v>#VALUE!</v>
      </c>
      <c r="P1899" s="127"/>
    </row>
    <row r="1900" customFormat="false" ht="15.75" hidden="false" customHeight="true" outlineLevel="0" collapsed="false">
      <c r="E1900" s="127"/>
      <c r="F1900" s="127"/>
      <c r="G1900" s="127"/>
      <c r="H1900" s="127"/>
      <c r="I1900" s="43"/>
      <c r="J1900" s="43"/>
      <c r="K1900" s="43"/>
      <c r="L1900" s="43"/>
      <c r="M1900" s="43"/>
      <c r="N1900" s="43"/>
      <c r="O1900" s="126" t="e">
        <f aca="false">CONCATENATE(D1900,"-",LEFT(G1900,1)&amp;MID(G1900,FIND(" ",G1900)+1,3))</f>
        <v>#VALUE!</v>
      </c>
      <c r="P1900" s="127"/>
    </row>
    <row r="1901" customFormat="false" ht="15.75" hidden="false" customHeight="true" outlineLevel="0" collapsed="false">
      <c r="E1901" s="127"/>
      <c r="F1901" s="127"/>
      <c r="G1901" s="127"/>
      <c r="H1901" s="127"/>
      <c r="I1901" s="43"/>
      <c r="J1901" s="43"/>
      <c r="K1901" s="43"/>
      <c r="L1901" s="43"/>
      <c r="M1901" s="43"/>
      <c r="N1901" s="43"/>
      <c r="O1901" s="126" t="e">
        <f aca="false">CONCATENATE(D1901,"-",LEFT(G1901,1)&amp;MID(G1901,FIND(" ",G1901)+1,3))</f>
        <v>#VALUE!</v>
      </c>
      <c r="P1901" s="127"/>
    </row>
    <row r="1902" customFormat="false" ht="15.75" hidden="false" customHeight="true" outlineLevel="0" collapsed="false">
      <c r="E1902" s="127"/>
      <c r="F1902" s="127"/>
      <c r="G1902" s="127"/>
      <c r="H1902" s="127"/>
      <c r="I1902" s="43"/>
      <c r="J1902" s="43"/>
      <c r="K1902" s="43"/>
      <c r="L1902" s="43"/>
      <c r="M1902" s="43"/>
      <c r="N1902" s="43"/>
      <c r="O1902" s="126" t="e">
        <f aca="false">CONCATENATE(D1902,"-",LEFT(G1902,1)&amp;MID(G1902,FIND(" ",G1902)+1,3))</f>
        <v>#VALUE!</v>
      </c>
      <c r="P1902" s="127"/>
    </row>
    <row r="1903" customFormat="false" ht="15.75" hidden="false" customHeight="true" outlineLevel="0" collapsed="false">
      <c r="E1903" s="127"/>
      <c r="F1903" s="127"/>
      <c r="G1903" s="127"/>
      <c r="H1903" s="127"/>
      <c r="I1903" s="43"/>
      <c r="J1903" s="43"/>
      <c r="K1903" s="43"/>
      <c r="L1903" s="43"/>
      <c r="M1903" s="43"/>
      <c r="N1903" s="43"/>
      <c r="O1903" s="126" t="e">
        <f aca="false">CONCATENATE(D1903,"-",LEFT(G1903,1)&amp;MID(G1903,FIND(" ",G1903)+1,3))</f>
        <v>#VALUE!</v>
      </c>
      <c r="P1903" s="127"/>
    </row>
    <row r="1904" customFormat="false" ht="15.75" hidden="false" customHeight="true" outlineLevel="0" collapsed="false">
      <c r="E1904" s="127"/>
      <c r="F1904" s="127"/>
      <c r="G1904" s="127"/>
      <c r="H1904" s="127"/>
      <c r="I1904" s="43"/>
      <c r="J1904" s="43"/>
      <c r="K1904" s="43"/>
      <c r="L1904" s="43"/>
      <c r="M1904" s="43"/>
      <c r="N1904" s="43"/>
      <c r="O1904" s="126" t="e">
        <f aca="false">CONCATENATE(D1904,"-",LEFT(G1904,1)&amp;MID(G1904,FIND(" ",G1904)+1,3))</f>
        <v>#VALUE!</v>
      </c>
      <c r="P1904" s="127"/>
    </row>
    <row r="1905" customFormat="false" ht="15.75" hidden="false" customHeight="true" outlineLevel="0" collapsed="false">
      <c r="E1905" s="127"/>
      <c r="F1905" s="127"/>
      <c r="G1905" s="127"/>
      <c r="H1905" s="127"/>
      <c r="I1905" s="43"/>
      <c r="J1905" s="43"/>
      <c r="K1905" s="43"/>
      <c r="L1905" s="43"/>
      <c r="M1905" s="43"/>
      <c r="N1905" s="43"/>
      <c r="O1905" s="126" t="e">
        <f aca="false">CONCATENATE(D1905,"-",LEFT(G1905,1)&amp;MID(G1905,FIND(" ",G1905)+1,3))</f>
        <v>#VALUE!</v>
      </c>
      <c r="P1905" s="127"/>
    </row>
    <row r="1906" customFormat="false" ht="15.75" hidden="false" customHeight="true" outlineLevel="0" collapsed="false">
      <c r="E1906" s="127"/>
      <c r="F1906" s="127"/>
      <c r="G1906" s="127"/>
      <c r="H1906" s="127"/>
      <c r="I1906" s="43"/>
      <c r="J1906" s="43"/>
      <c r="K1906" s="43"/>
      <c r="L1906" s="43"/>
      <c r="M1906" s="43"/>
      <c r="N1906" s="43"/>
      <c r="O1906" s="126" t="e">
        <f aca="false">CONCATENATE(D1906,"-",LEFT(G1906,1)&amp;MID(G1906,FIND(" ",G1906)+1,3))</f>
        <v>#VALUE!</v>
      </c>
      <c r="P1906" s="127"/>
    </row>
    <row r="1907" customFormat="false" ht="15.75" hidden="false" customHeight="true" outlineLevel="0" collapsed="false">
      <c r="E1907" s="127"/>
      <c r="F1907" s="127"/>
      <c r="G1907" s="127"/>
      <c r="H1907" s="127"/>
      <c r="I1907" s="43"/>
      <c r="J1907" s="43"/>
      <c r="K1907" s="43"/>
      <c r="L1907" s="43"/>
      <c r="M1907" s="43"/>
      <c r="N1907" s="43"/>
      <c r="O1907" s="126" t="e">
        <f aca="false">CONCATENATE(D1907,"-",LEFT(G1907,1)&amp;MID(G1907,FIND(" ",G1907)+1,3))</f>
        <v>#VALUE!</v>
      </c>
      <c r="P1907" s="127"/>
    </row>
    <row r="1908" customFormat="false" ht="15.75" hidden="false" customHeight="true" outlineLevel="0" collapsed="false">
      <c r="E1908" s="127"/>
      <c r="F1908" s="127"/>
      <c r="G1908" s="127"/>
      <c r="H1908" s="127"/>
      <c r="I1908" s="43"/>
      <c r="J1908" s="43"/>
      <c r="K1908" s="43"/>
      <c r="L1908" s="43"/>
      <c r="M1908" s="43"/>
      <c r="N1908" s="43"/>
      <c r="O1908" s="126" t="e">
        <f aca="false">CONCATENATE(D1908,"-",LEFT(G1908,1)&amp;MID(G1908,FIND(" ",G1908)+1,3))</f>
        <v>#VALUE!</v>
      </c>
      <c r="P1908" s="127"/>
    </row>
    <row r="1909" customFormat="false" ht="15.75" hidden="false" customHeight="true" outlineLevel="0" collapsed="false">
      <c r="E1909" s="127"/>
      <c r="F1909" s="127"/>
      <c r="G1909" s="127"/>
      <c r="H1909" s="127"/>
      <c r="I1909" s="43"/>
      <c r="J1909" s="43"/>
      <c r="K1909" s="43"/>
      <c r="L1909" s="43"/>
      <c r="M1909" s="43"/>
      <c r="N1909" s="43"/>
      <c r="O1909" s="126" t="e">
        <f aca="false">CONCATENATE(D1909,"-",LEFT(G1909,1)&amp;MID(G1909,FIND(" ",G1909)+1,3))</f>
        <v>#VALUE!</v>
      </c>
      <c r="P1909" s="127"/>
    </row>
    <row r="1910" customFormat="false" ht="15.75" hidden="false" customHeight="true" outlineLevel="0" collapsed="false">
      <c r="E1910" s="127"/>
      <c r="F1910" s="127"/>
      <c r="G1910" s="127"/>
      <c r="H1910" s="127"/>
      <c r="I1910" s="43"/>
      <c r="J1910" s="43"/>
      <c r="K1910" s="43"/>
      <c r="L1910" s="43"/>
      <c r="M1910" s="43"/>
      <c r="N1910" s="43"/>
      <c r="O1910" s="126" t="e">
        <f aca="false">CONCATENATE(D1910,"-",LEFT(G1910,1)&amp;MID(G1910,FIND(" ",G1910)+1,3))</f>
        <v>#VALUE!</v>
      </c>
      <c r="P1910" s="127"/>
    </row>
    <row r="1911" customFormat="false" ht="15.75" hidden="false" customHeight="true" outlineLevel="0" collapsed="false">
      <c r="E1911" s="127"/>
      <c r="F1911" s="127"/>
      <c r="G1911" s="127"/>
      <c r="H1911" s="127"/>
      <c r="I1911" s="43"/>
      <c r="J1911" s="43"/>
      <c r="K1911" s="43"/>
      <c r="L1911" s="43"/>
      <c r="M1911" s="43"/>
      <c r="N1911" s="43"/>
      <c r="O1911" s="126" t="e">
        <f aca="false">CONCATENATE(D1911,"-",LEFT(G1911,1)&amp;MID(G1911,FIND(" ",G1911)+1,3))</f>
        <v>#VALUE!</v>
      </c>
      <c r="P1911" s="127"/>
    </row>
    <row r="1912" customFormat="false" ht="15.75" hidden="false" customHeight="true" outlineLevel="0" collapsed="false">
      <c r="E1912" s="127"/>
      <c r="F1912" s="127"/>
      <c r="G1912" s="127"/>
      <c r="H1912" s="127"/>
      <c r="I1912" s="43"/>
      <c r="J1912" s="43"/>
      <c r="K1912" s="43"/>
      <c r="L1912" s="43"/>
      <c r="M1912" s="43"/>
      <c r="N1912" s="43"/>
      <c r="O1912" s="126" t="e">
        <f aca="false">CONCATENATE(D1912,"-",LEFT(G1912,1)&amp;MID(G1912,FIND(" ",G1912)+1,3))</f>
        <v>#VALUE!</v>
      </c>
      <c r="P1912" s="127"/>
    </row>
    <row r="1913" customFormat="false" ht="15.75" hidden="false" customHeight="true" outlineLevel="0" collapsed="false">
      <c r="E1913" s="127"/>
      <c r="F1913" s="127"/>
      <c r="G1913" s="127"/>
      <c r="H1913" s="127"/>
      <c r="I1913" s="43"/>
      <c r="J1913" s="43"/>
      <c r="K1913" s="43"/>
      <c r="L1913" s="43"/>
      <c r="M1913" s="43"/>
      <c r="N1913" s="43"/>
      <c r="O1913" s="126" t="e">
        <f aca="false">CONCATENATE(D1913,"-",LEFT(G1913,1)&amp;MID(G1913,FIND(" ",G1913)+1,3))</f>
        <v>#VALUE!</v>
      </c>
      <c r="P1913" s="127"/>
    </row>
    <row r="1914" customFormat="false" ht="15.75" hidden="false" customHeight="true" outlineLevel="0" collapsed="false">
      <c r="E1914" s="127"/>
      <c r="F1914" s="127"/>
      <c r="G1914" s="127"/>
      <c r="H1914" s="127"/>
      <c r="I1914" s="43"/>
      <c r="J1914" s="43"/>
      <c r="K1914" s="43"/>
      <c r="L1914" s="43"/>
      <c r="M1914" s="43"/>
      <c r="N1914" s="43"/>
      <c r="O1914" s="126" t="e">
        <f aca="false">CONCATENATE(D1914,"-",LEFT(G1914,1)&amp;MID(G1914,FIND(" ",G1914)+1,3))</f>
        <v>#VALUE!</v>
      </c>
      <c r="P1914" s="127"/>
    </row>
    <row r="1915" customFormat="false" ht="15.75" hidden="false" customHeight="true" outlineLevel="0" collapsed="false">
      <c r="E1915" s="127"/>
      <c r="F1915" s="127"/>
      <c r="G1915" s="127"/>
      <c r="H1915" s="127"/>
      <c r="I1915" s="43"/>
      <c r="J1915" s="43"/>
      <c r="K1915" s="43"/>
      <c r="L1915" s="43"/>
      <c r="M1915" s="43"/>
      <c r="N1915" s="43"/>
      <c r="O1915" s="126" t="e">
        <f aca="false">CONCATENATE(D1915,"-",LEFT(G1915,1)&amp;MID(G1915,FIND(" ",G1915)+1,3))</f>
        <v>#VALUE!</v>
      </c>
      <c r="P1915" s="127"/>
    </row>
    <row r="1916" customFormat="false" ht="15.75" hidden="false" customHeight="true" outlineLevel="0" collapsed="false">
      <c r="E1916" s="127"/>
      <c r="F1916" s="127"/>
      <c r="G1916" s="127"/>
      <c r="H1916" s="127"/>
      <c r="I1916" s="43"/>
      <c r="J1916" s="43"/>
      <c r="K1916" s="43"/>
      <c r="L1916" s="43"/>
      <c r="M1916" s="43"/>
      <c r="N1916" s="43"/>
      <c r="O1916" s="126" t="e">
        <f aca="false">CONCATENATE(D1916,"-",LEFT(G1916,1)&amp;MID(G1916,FIND(" ",G1916)+1,3))</f>
        <v>#VALUE!</v>
      </c>
      <c r="P1916" s="127"/>
    </row>
    <row r="1917" customFormat="false" ht="15.75" hidden="false" customHeight="true" outlineLevel="0" collapsed="false">
      <c r="E1917" s="127"/>
      <c r="F1917" s="127"/>
      <c r="G1917" s="127"/>
      <c r="H1917" s="127"/>
      <c r="I1917" s="43"/>
      <c r="J1917" s="43"/>
      <c r="K1917" s="43"/>
      <c r="L1917" s="43"/>
      <c r="M1917" s="43"/>
      <c r="N1917" s="43"/>
      <c r="O1917" s="126" t="e">
        <f aca="false">CONCATENATE(D1917,"-",LEFT(G1917,1)&amp;MID(G1917,FIND(" ",G1917)+1,3))</f>
        <v>#VALUE!</v>
      </c>
      <c r="P1917" s="127"/>
    </row>
    <row r="1918" customFormat="false" ht="15.75" hidden="false" customHeight="true" outlineLevel="0" collapsed="false">
      <c r="E1918" s="127"/>
      <c r="F1918" s="127"/>
      <c r="G1918" s="127"/>
      <c r="H1918" s="127"/>
      <c r="I1918" s="43"/>
      <c r="J1918" s="43"/>
      <c r="K1918" s="43"/>
      <c r="L1918" s="43"/>
      <c r="M1918" s="43"/>
      <c r="N1918" s="43"/>
      <c r="O1918" s="126" t="e">
        <f aca="false">CONCATENATE(D1918,"-",LEFT(G1918,1)&amp;MID(G1918,FIND(" ",G1918)+1,3))</f>
        <v>#VALUE!</v>
      </c>
      <c r="P1918" s="127"/>
    </row>
    <row r="1919" customFormat="false" ht="15.75" hidden="false" customHeight="true" outlineLevel="0" collapsed="false">
      <c r="E1919" s="127"/>
      <c r="F1919" s="127"/>
      <c r="G1919" s="127"/>
      <c r="H1919" s="127"/>
      <c r="I1919" s="43"/>
      <c r="J1919" s="43"/>
      <c r="K1919" s="43"/>
      <c r="L1919" s="43"/>
      <c r="M1919" s="43"/>
      <c r="N1919" s="43"/>
      <c r="O1919" s="126" t="e">
        <f aca="false">CONCATENATE(D1919,"-",LEFT(G1919,1)&amp;MID(G1919,FIND(" ",G1919)+1,3))</f>
        <v>#VALUE!</v>
      </c>
      <c r="P1919" s="127"/>
    </row>
    <row r="1920" customFormat="false" ht="15.75" hidden="false" customHeight="true" outlineLevel="0" collapsed="false">
      <c r="E1920" s="127"/>
      <c r="F1920" s="127"/>
      <c r="G1920" s="127"/>
      <c r="H1920" s="127"/>
      <c r="I1920" s="43"/>
      <c r="J1920" s="43"/>
      <c r="K1920" s="43"/>
      <c r="L1920" s="43"/>
      <c r="M1920" s="43"/>
      <c r="N1920" s="43"/>
      <c r="O1920" s="126" t="e">
        <f aca="false">CONCATENATE(D1920,"-",LEFT(G1920,1)&amp;MID(G1920,FIND(" ",G1920)+1,3))</f>
        <v>#VALUE!</v>
      </c>
      <c r="P1920" s="127"/>
    </row>
    <row r="1921" customFormat="false" ht="15.75" hidden="false" customHeight="true" outlineLevel="0" collapsed="false">
      <c r="E1921" s="127"/>
      <c r="F1921" s="127"/>
      <c r="G1921" s="127"/>
      <c r="H1921" s="127"/>
      <c r="I1921" s="43"/>
      <c r="J1921" s="43"/>
      <c r="K1921" s="43"/>
      <c r="L1921" s="43"/>
      <c r="M1921" s="43"/>
      <c r="N1921" s="43"/>
      <c r="O1921" s="126" t="e">
        <f aca="false">CONCATENATE(D1921,"-",LEFT(G1921,1)&amp;MID(G1921,FIND(" ",G1921)+1,3))</f>
        <v>#VALUE!</v>
      </c>
      <c r="P1921" s="127"/>
    </row>
    <row r="1922" customFormat="false" ht="15.75" hidden="false" customHeight="true" outlineLevel="0" collapsed="false">
      <c r="E1922" s="127"/>
      <c r="F1922" s="127"/>
      <c r="G1922" s="127"/>
      <c r="H1922" s="127"/>
      <c r="I1922" s="43"/>
      <c r="J1922" s="43"/>
      <c r="K1922" s="43"/>
      <c r="L1922" s="43"/>
      <c r="M1922" s="43"/>
      <c r="N1922" s="43"/>
      <c r="O1922" s="126" t="e">
        <f aca="false">CONCATENATE(D1922,"-",LEFT(G1922,1)&amp;MID(G1922,FIND(" ",G1922)+1,3))</f>
        <v>#VALUE!</v>
      </c>
      <c r="P1922" s="127"/>
    </row>
    <row r="1923" customFormat="false" ht="15.75" hidden="false" customHeight="true" outlineLevel="0" collapsed="false">
      <c r="E1923" s="127"/>
      <c r="F1923" s="127"/>
      <c r="G1923" s="127"/>
      <c r="H1923" s="127"/>
      <c r="I1923" s="43"/>
      <c r="J1923" s="43"/>
      <c r="K1923" s="43"/>
      <c r="L1923" s="43"/>
      <c r="M1923" s="43"/>
      <c r="N1923" s="43"/>
      <c r="O1923" s="126" t="e">
        <f aca="false">CONCATENATE(D1923,"-",LEFT(G1923,1)&amp;MID(G1923,FIND(" ",G1923)+1,3))</f>
        <v>#VALUE!</v>
      </c>
      <c r="P1923" s="127"/>
    </row>
    <row r="1924" customFormat="false" ht="15.75" hidden="false" customHeight="true" outlineLevel="0" collapsed="false">
      <c r="E1924" s="127"/>
      <c r="F1924" s="127"/>
      <c r="G1924" s="127"/>
      <c r="H1924" s="127"/>
      <c r="I1924" s="43"/>
      <c r="J1924" s="43"/>
      <c r="K1924" s="43"/>
      <c r="L1924" s="43"/>
      <c r="M1924" s="43"/>
      <c r="N1924" s="43"/>
      <c r="O1924" s="126" t="e">
        <f aca="false">CONCATENATE(D1924,"-",LEFT(G1924,1)&amp;MID(G1924,FIND(" ",G1924)+1,3))</f>
        <v>#VALUE!</v>
      </c>
      <c r="P1924" s="127"/>
    </row>
    <row r="1925" customFormat="false" ht="15.75" hidden="false" customHeight="true" outlineLevel="0" collapsed="false">
      <c r="E1925" s="127"/>
      <c r="F1925" s="127"/>
      <c r="G1925" s="127"/>
      <c r="H1925" s="127"/>
      <c r="I1925" s="43"/>
      <c r="J1925" s="43"/>
      <c r="K1925" s="43"/>
      <c r="L1925" s="43"/>
      <c r="M1925" s="43"/>
      <c r="N1925" s="43"/>
      <c r="O1925" s="126" t="e">
        <f aca="false">CONCATENATE(D1925,"-",LEFT(G1925,1)&amp;MID(G1925,FIND(" ",G1925)+1,3))</f>
        <v>#VALUE!</v>
      </c>
      <c r="P1925" s="127"/>
    </row>
    <row r="1926" customFormat="false" ht="15.75" hidden="false" customHeight="true" outlineLevel="0" collapsed="false">
      <c r="E1926" s="127"/>
      <c r="F1926" s="127"/>
      <c r="G1926" s="127"/>
      <c r="H1926" s="127"/>
      <c r="I1926" s="43"/>
      <c r="J1926" s="43"/>
      <c r="K1926" s="43"/>
      <c r="L1926" s="43"/>
      <c r="M1926" s="43"/>
      <c r="N1926" s="43"/>
      <c r="O1926" s="126" t="e">
        <f aca="false">CONCATENATE(D1926,"-",LEFT(G1926,1)&amp;MID(G1926,FIND(" ",G1926)+1,3))</f>
        <v>#VALUE!</v>
      </c>
      <c r="P1926" s="127"/>
    </row>
    <row r="1927" customFormat="false" ht="15.75" hidden="false" customHeight="true" outlineLevel="0" collapsed="false">
      <c r="E1927" s="127"/>
      <c r="F1927" s="127"/>
      <c r="G1927" s="127"/>
      <c r="H1927" s="127"/>
      <c r="I1927" s="43"/>
      <c r="J1927" s="43"/>
      <c r="K1927" s="43"/>
      <c r="L1927" s="43"/>
      <c r="M1927" s="43"/>
      <c r="N1927" s="43"/>
      <c r="O1927" s="126" t="e">
        <f aca="false">CONCATENATE(D1927,"-",LEFT(G1927,1)&amp;MID(G1927,FIND(" ",G1927)+1,3))</f>
        <v>#VALUE!</v>
      </c>
      <c r="P1927" s="127"/>
    </row>
    <row r="1928" customFormat="false" ht="15.75" hidden="false" customHeight="true" outlineLevel="0" collapsed="false">
      <c r="E1928" s="127"/>
      <c r="F1928" s="127"/>
      <c r="G1928" s="127"/>
      <c r="H1928" s="127"/>
      <c r="I1928" s="43"/>
      <c r="J1928" s="43"/>
      <c r="K1928" s="43"/>
      <c r="L1928" s="43"/>
      <c r="M1928" s="43"/>
      <c r="N1928" s="43"/>
      <c r="O1928" s="126" t="e">
        <f aca="false">CONCATENATE(D1928,"-",LEFT(G1928,1)&amp;MID(G1928,FIND(" ",G1928)+1,3))</f>
        <v>#VALUE!</v>
      </c>
      <c r="P1928" s="127"/>
    </row>
    <row r="1929" customFormat="false" ht="15.75" hidden="false" customHeight="true" outlineLevel="0" collapsed="false">
      <c r="E1929" s="127"/>
      <c r="F1929" s="127"/>
      <c r="G1929" s="127"/>
      <c r="H1929" s="127"/>
      <c r="I1929" s="43"/>
      <c r="J1929" s="43"/>
      <c r="K1929" s="43"/>
      <c r="L1929" s="43"/>
      <c r="M1929" s="43"/>
      <c r="N1929" s="43"/>
      <c r="O1929" s="126" t="e">
        <f aca="false">CONCATENATE(D1929,"-",LEFT(G1929,1)&amp;MID(G1929,FIND(" ",G1929)+1,3))</f>
        <v>#VALUE!</v>
      </c>
      <c r="P1929" s="127"/>
    </row>
    <row r="1930" customFormat="false" ht="15.75" hidden="false" customHeight="true" outlineLevel="0" collapsed="false">
      <c r="E1930" s="127"/>
      <c r="F1930" s="127"/>
      <c r="G1930" s="127"/>
      <c r="H1930" s="127"/>
      <c r="I1930" s="43"/>
      <c r="J1930" s="43"/>
      <c r="K1930" s="43"/>
      <c r="L1930" s="43"/>
      <c r="M1930" s="43"/>
      <c r="N1930" s="43"/>
      <c r="O1930" s="126" t="e">
        <f aca="false">CONCATENATE(D1930,"-",LEFT(G1930,1)&amp;MID(G1930,FIND(" ",G1930)+1,3))</f>
        <v>#VALUE!</v>
      </c>
      <c r="P1930" s="127"/>
    </row>
    <row r="1931" customFormat="false" ht="15.75" hidden="false" customHeight="true" outlineLevel="0" collapsed="false">
      <c r="E1931" s="127"/>
      <c r="F1931" s="127"/>
      <c r="G1931" s="127"/>
      <c r="H1931" s="127"/>
      <c r="I1931" s="43"/>
      <c r="J1931" s="43"/>
      <c r="K1931" s="43"/>
      <c r="L1931" s="43"/>
      <c r="M1931" s="43"/>
      <c r="N1931" s="43"/>
      <c r="O1931" s="126" t="e">
        <f aca="false">CONCATENATE(D1931,"-",LEFT(G1931,1)&amp;MID(G1931,FIND(" ",G1931)+1,3))</f>
        <v>#VALUE!</v>
      </c>
      <c r="P1931" s="127"/>
    </row>
    <row r="1932" customFormat="false" ht="15.75" hidden="false" customHeight="true" outlineLevel="0" collapsed="false">
      <c r="E1932" s="127"/>
      <c r="F1932" s="127"/>
      <c r="G1932" s="127"/>
      <c r="H1932" s="127"/>
      <c r="I1932" s="43"/>
      <c r="J1932" s="43"/>
      <c r="K1932" s="43"/>
      <c r="L1932" s="43"/>
      <c r="M1932" s="43"/>
      <c r="N1932" s="43"/>
      <c r="O1932" s="126" t="e">
        <f aca="false">CONCATENATE(D1932,"-",LEFT(G1932,1)&amp;MID(G1932,FIND(" ",G1932)+1,3))</f>
        <v>#VALUE!</v>
      </c>
      <c r="P1932" s="127"/>
    </row>
    <row r="1933" customFormat="false" ht="15.75" hidden="false" customHeight="true" outlineLevel="0" collapsed="false">
      <c r="E1933" s="127"/>
      <c r="F1933" s="127"/>
      <c r="G1933" s="127"/>
      <c r="H1933" s="127"/>
      <c r="I1933" s="43"/>
      <c r="J1933" s="43"/>
      <c r="K1933" s="43"/>
      <c r="L1933" s="43"/>
      <c r="M1933" s="43"/>
      <c r="N1933" s="43"/>
      <c r="O1933" s="126" t="e">
        <f aca="false">CONCATENATE(D1933,"-",LEFT(G1933,1)&amp;MID(G1933,FIND(" ",G1933)+1,3))</f>
        <v>#VALUE!</v>
      </c>
      <c r="P1933" s="127"/>
    </row>
    <row r="1934" customFormat="false" ht="15.75" hidden="false" customHeight="true" outlineLevel="0" collapsed="false">
      <c r="E1934" s="127"/>
      <c r="F1934" s="127"/>
      <c r="G1934" s="127"/>
      <c r="H1934" s="127"/>
      <c r="I1934" s="43"/>
      <c r="J1934" s="43"/>
      <c r="K1934" s="43"/>
      <c r="L1934" s="43"/>
      <c r="M1934" s="43"/>
      <c r="N1934" s="43"/>
      <c r="O1934" s="126" t="e">
        <f aca="false">CONCATENATE(D1934,"-",LEFT(G1934,1)&amp;MID(G1934,FIND(" ",G1934)+1,3))</f>
        <v>#VALUE!</v>
      </c>
      <c r="P1934" s="127"/>
    </row>
    <row r="1935" customFormat="false" ht="15.75" hidden="false" customHeight="true" outlineLevel="0" collapsed="false">
      <c r="E1935" s="127"/>
      <c r="F1935" s="127"/>
      <c r="G1935" s="127"/>
      <c r="H1935" s="127"/>
      <c r="I1935" s="43"/>
      <c r="J1935" s="43"/>
      <c r="K1935" s="43"/>
      <c r="L1935" s="43"/>
      <c r="M1935" s="43"/>
      <c r="N1935" s="43"/>
      <c r="O1935" s="126" t="e">
        <f aca="false">CONCATENATE(D1935,"-",LEFT(G1935,1)&amp;MID(G1935,FIND(" ",G1935)+1,3))</f>
        <v>#VALUE!</v>
      </c>
      <c r="P1935" s="127"/>
    </row>
    <row r="1936" customFormat="false" ht="15.75" hidden="false" customHeight="true" outlineLevel="0" collapsed="false">
      <c r="E1936" s="127"/>
      <c r="F1936" s="127"/>
      <c r="G1936" s="127"/>
      <c r="H1936" s="127"/>
      <c r="I1936" s="43"/>
      <c r="J1936" s="43"/>
      <c r="K1936" s="43"/>
      <c r="L1936" s="43"/>
      <c r="M1936" s="43"/>
      <c r="N1936" s="43"/>
      <c r="O1936" s="126" t="e">
        <f aca="false">CONCATENATE(D1936,"-",LEFT(G1936,1)&amp;MID(G1936,FIND(" ",G1936)+1,3))</f>
        <v>#VALUE!</v>
      </c>
      <c r="P1936" s="127"/>
    </row>
    <row r="1937" customFormat="false" ht="15.75" hidden="false" customHeight="true" outlineLevel="0" collapsed="false">
      <c r="E1937" s="127"/>
      <c r="F1937" s="127"/>
      <c r="G1937" s="127"/>
      <c r="H1937" s="127"/>
      <c r="I1937" s="43"/>
      <c r="J1937" s="43"/>
      <c r="K1937" s="43"/>
      <c r="L1937" s="43"/>
      <c r="M1937" s="43"/>
      <c r="N1937" s="43"/>
      <c r="O1937" s="126" t="e">
        <f aca="false">CONCATENATE(D1937,"-",LEFT(G1937,1)&amp;MID(G1937,FIND(" ",G1937)+1,3))</f>
        <v>#VALUE!</v>
      </c>
      <c r="P1937" s="127"/>
    </row>
    <row r="1938" customFormat="false" ht="15.75" hidden="false" customHeight="true" outlineLevel="0" collapsed="false">
      <c r="E1938" s="127"/>
      <c r="F1938" s="127"/>
      <c r="G1938" s="127"/>
      <c r="H1938" s="127"/>
      <c r="I1938" s="43"/>
      <c r="J1938" s="43"/>
      <c r="K1938" s="43"/>
      <c r="L1938" s="43"/>
      <c r="M1938" s="43"/>
      <c r="N1938" s="43"/>
      <c r="O1938" s="126" t="e">
        <f aca="false">CONCATENATE(D1938,"-",LEFT(G1938,1)&amp;MID(G1938,FIND(" ",G1938)+1,3))</f>
        <v>#VALUE!</v>
      </c>
      <c r="P1938" s="127"/>
    </row>
    <row r="1939" customFormat="false" ht="15.75" hidden="false" customHeight="true" outlineLevel="0" collapsed="false">
      <c r="E1939" s="127"/>
      <c r="F1939" s="127"/>
      <c r="G1939" s="127"/>
      <c r="H1939" s="127"/>
      <c r="I1939" s="43"/>
      <c r="J1939" s="43"/>
      <c r="K1939" s="43"/>
      <c r="L1939" s="43"/>
      <c r="M1939" s="43"/>
      <c r="N1939" s="43"/>
      <c r="O1939" s="126" t="e">
        <f aca="false">CONCATENATE(D1939,"-",LEFT(G1939,1)&amp;MID(G1939,FIND(" ",G1939)+1,3))</f>
        <v>#VALUE!</v>
      </c>
      <c r="P1939" s="127"/>
    </row>
    <row r="1940" customFormat="false" ht="15.75" hidden="false" customHeight="true" outlineLevel="0" collapsed="false">
      <c r="E1940" s="127"/>
      <c r="F1940" s="127"/>
      <c r="G1940" s="127"/>
      <c r="H1940" s="127"/>
      <c r="I1940" s="43"/>
      <c r="J1940" s="43"/>
      <c r="K1940" s="43"/>
      <c r="L1940" s="43"/>
      <c r="M1940" s="43"/>
      <c r="N1940" s="43"/>
      <c r="O1940" s="126" t="e">
        <f aca="false">CONCATENATE(D1940,"-",LEFT(G1940,1)&amp;MID(G1940,FIND(" ",G1940)+1,3))</f>
        <v>#VALUE!</v>
      </c>
      <c r="P1940" s="127"/>
    </row>
    <row r="1941" customFormat="false" ht="15.75" hidden="false" customHeight="true" outlineLevel="0" collapsed="false">
      <c r="E1941" s="127"/>
      <c r="F1941" s="127"/>
      <c r="G1941" s="127"/>
      <c r="H1941" s="127"/>
      <c r="I1941" s="43"/>
      <c r="J1941" s="43"/>
      <c r="K1941" s="43"/>
      <c r="L1941" s="43"/>
      <c r="M1941" s="43"/>
      <c r="N1941" s="43"/>
      <c r="O1941" s="126" t="e">
        <f aca="false">CONCATENATE(D1941,"-",LEFT(G1941,1)&amp;MID(G1941,FIND(" ",G1941)+1,3))</f>
        <v>#VALUE!</v>
      </c>
      <c r="P1941" s="127"/>
    </row>
    <row r="1942" customFormat="false" ht="15.75" hidden="false" customHeight="true" outlineLevel="0" collapsed="false">
      <c r="E1942" s="127"/>
      <c r="F1942" s="127"/>
      <c r="G1942" s="127"/>
      <c r="H1942" s="127"/>
      <c r="I1942" s="43"/>
      <c r="J1942" s="43"/>
      <c r="K1942" s="43"/>
      <c r="L1942" s="43"/>
      <c r="M1942" s="43"/>
      <c r="N1942" s="43"/>
      <c r="O1942" s="126" t="e">
        <f aca="false">CONCATENATE(D1942,"-",LEFT(G1942,1)&amp;MID(G1942,FIND(" ",G1942)+1,3))</f>
        <v>#VALUE!</v>
      </c>
      <c r="P1942" s="127"/>
    </row>
    <row r="1943" customFormat="false" ht="15.75" hidden="false" customHeight="true" outlineLevel="0" collapsed="false">
      <c r="E1943" s="127"/>
      <c r="F1943" s="127"/>
      <c r="G1943" s="127"/>
      <c r="H1943" s="127"/>
      <c r="I1943" s="43"/>
      <c r="J1943" s="43"/>
      <c r="K1943" s="43"/>
      <c r="L1943" s="43"/>
      <c r="M1943" s="43"/>
      <c r="N1943" s="43"/>
      <c r="O1943" s="126" t="e">
        <f aca="false">CONCATENATE(D1943,"-",LEFT(G1943,1)&amp;MID(G1943,FIND(" ",G1943)+1,3))</f>
        <v>#VALUE!</v>
      </c>
      <c r="P1943" s="127"/>
    </row>
    <row r="1944" customFormat="false" ht="15.75" hidden="false" customHeight="true" outlineLevel="0" collapsed="false">
      <c r="E1944" s="127"/>
      <c r="F1944" s="127"/>
      <c r="G1944" s="127"/>
      <c r="H1944" s="127"/>
      <c r="I1944" s="43"/>
      <c r="J1944" s="43"/>
      <c r="K1944" s="43"/>
      <c r="L1944" s="43"/>
      <c r="M1944" s="43"/>
      <c r="N1944" s="43"/>
      <c r="O1944" s="126" t="e">
        <f aca="false">CONCATENATE(D1944,"-",LEFT(G1944,1)&amp;MID(G1944,FIND(" ",G1944)+1,3))</f>
        <v>#VALUE!</v>
      </c>
      <c r="P1944" s="127"/>
    </row>
    <row r="1945" customFormat="false" ht="15.75" hidden="false" customHeight="true" outlineLevel="0" collapsed="false">
      <c r="E1945" s="127"/>
      <c r="F1945" s="127"/>
      <c r="G1945" s="127"/>
      <c r="H1945" s="127"/>
      <c r="I1945" s="43"/>
      <c r="J1945" s="43"/>
      <c r="K1945" s="43"/>
      <c r="L1945" s="43"/>
      <c r="M1945" s="43"/>
      <c r="N1945" s="43"/>
      <c r="O1945" s="126" t="e">
        <f aca="false">CONCATENATE(D1945,"-",LEFT(G1945,1)&amp;MID(G1945,FIND(" ",G1945)+1,3))</f>
        <v>#VALUE!</v>
      </c>
      <c r="P1945" s="127"/>
    </row>
    <row r="1946" customFormat="false" ht="15.75" hidden="false" customHeight="true" outlineLevel="0" collapsed="false">
      <c r="E1946" s="127"/>
      <c r="F1946" s="127"/>
      <c r="G1946" s="127"/>
      <c r="H1946" s="127"/>
      <c r="I1946" s="43"/>
      <c r="J1946" s="43"/>
      <c r="K1946" s="43"/>
      <c r="L1946" s="43"/>
      <c r="M1946" s="43"/>
      <c r="N1946" s="43"/>
      <c r="O1946" s="126" t="e">
        <f aca="false">CONCATENATE(D1946,"-",LEFT(G1946,1)&amp;MID(G1946,FIND(" ",G1946)+1,3))</f>
        <v>#VALUE!</v>
      </c>
      <c r="P1946" s="127"/>
    </row>
    <row r="1947" customFormat="false" ht="15.75" hidden="false" customHeight="true" outlineLevel="0" collapsed="false">
      <c r="E1947" s="127"/>
      <c r="F1947" s="127"/>
      <c r="G1947" s="127"/>
      <c r="H1947" s="127"/>
      <c r="I1947" s="43"/>
      <c r="J1947" s="43"/>
      <c r="K1947" s="43"/>
      <c r="L1947" s="43"/>
      <c r="M1947" s="43"/>
      <c r="N1947" s="43"/>
      <c r="O1947" s="126" t="e">
        <f aca="false">CONCATENATE(D1947,"-",LEFT(G1947,1)&amp;MID(G1947,FIND(" ",G1947)+1,3))</f>
        <v>#VALUE!</v>
      </c>
      <c r="P1947" s="127"/>
    </row>
    <row r="1948" customFormat="false" ht="15.75" hidden="false" customHeight="true" outlineLevel="0" collapsed="false">
      <c r="E1948" s="127"/>
      <c r="F1948" s="127"/>
      <c r="G1948" s="127"/>
      <c r="H1948" s="127"/>
      <c r="I1948" s="43"/>
      <c r="J1948" s="43"/>
      <c r="K1948" s="43"/>
      <c r="L1948" s="43"/>
      <c r="M1948" s="43"/>
      <c r="N1948" s="43"/>
      <c r="O1948" s="126" t="e">
        <f aca="false">CONCATENATE(D1948,"-",LEFT(G1948,1)&amp;MID(G1948,FIND(" ",G1948)+1,3))</f>
        <v>#VALUE!</v>
      </c>
      <c r="P1948" s="127"/>
    </row>
    <row r="1949" customFormat="false" ht="15.75" hidden="false" customHeight="true" outlineLevel="0" collapsed="false">
      <c r="E1949" s="127"/>
      <c r="F1949" s="127"/>
      <c r="G1949" s="127"/>
      <c r="H1949" s="127"/>
      <c r="I1949" s="43"/>
      <c r="J1949" s="43"/>
      <c r="K1949" s="43"/>
      <c r="L1949" s="43"/>
      <c r="M1949" s="43"/>
      <c r="N1949" s="43"/>
      <c r="O1949" s="126" t="e">
        <f aca="false">CONCATENATE(D1949,"-",LEFT(G1949,1)&amp;MID(G1949,FIND(" ",G1949)+1,3))</f>
        <v>#VALUE!</v>
      </c>
      <c r="P1949" s="127"/>
    </row>
    <row r="1950" customFormat="false" ht="15.75" hidden="false" customHeight="true" outlineLevel="0" collapsed="false">
      <c r="E1950" s="127"/>
      <c r="F1950" s="127"/>
      <c r="G1950" s="127"/>
      <c r="H1950" s="127"/>
      <c r="I1950" s="43"/>
      <c r="J1950" s="43"/>
      <c r="K1950" s="43"/>
      <c r="L1950" s="43"/>
      <c r="M1950" s="43"/>
      <c r="N1950" s="43"/>
      <c r="O1950" s="126" t="e">
        <f aca="false">CONCATENATE(D1950,"-",LEFT(G1950,1)&amp;MID(G1950,FIND(" ",G1950)+1,3))</f>
        <v>#VALUE!</v>
      </c>
      <c r="P1950" s="127"/>
    </row>
    <row r="1951" customFormat="false" ht="15.75" hidden="false" customHeight="true" outlineLevel="0" collapsed="false">
      <c r="E1951" s="127"/>
      <c r="F1951" s="127"/>
      <c r="G1951" s="127"/>
      <c r="H1951" s="127"/>
      <c r="I1951" s="43"/>
      <c r="J1951" s="43"/>
      <c r="K1951" s="43"/>
      <c r="L1951" s="43"/>
      <c r="M1951" s="43"/>
      <c r="N1951" s="43"/>
      <c r="O1951" s="126" t="e">
        <f aca="false">CONCATENATE(D1951,"-",LEFT(G1951,1)&amp;MID(G1951,FIND(" ",G1951)+1,3))</f>
        <v>#VALUE!</v>
      </c>
      <c r="P1951" s="127"/>
    </row>
    <row r="1952" customFormat="false" ht="15.75" hidden="false" customHeight="true" outlineLevel="0" collapsed="false">
      <c r="E1952" s="127"/>
      <c r="F1952" s="127"/>
      <c r="G1952" s="127"/>
      <c r="H1952" s="127"/>
      <c r="I1952" s="43"/>
      <c r="J1952" s="43"/>
      <c r="K1952" s="43"/>
      <c r="L1952" s="43"/>
      <c r="M1952" s="43"/>
      <c r="N1952" s="43"/>
      <c r="O1952" s="126" t="e">
        <f aca="false">CONCATENATE(D1952,"-",LEFT(G1952,1)&amp;MID(G1952,FIND(" ",G1952)+1,3))</f>
        <v>#VALUE!</v>
      </c>
      <c r="P1952" s="127"/>
    </row>
    <row r="1953" customFormat="false" ht="15.75" hidden="false" customHeight="true" outlineLevel="0" collapsed="false">
      <c r="E1953" s="127"/>
      <c r="F1953" s="127"/>
      <c r="G1953" s="127"/>
      <c r="H1953" s="127"/>
      <c r="I1953" s="43"/>
      <c r="J1953" s="43"/>
      <c r="K1953" s="43"/>
      <c r="L1953" s="43"/>
      <c r="M1953" s="43"/>
      <c r="N1953" s="43"/>
      <c r="O1953" s="126" t="e">
        <f aca="false">CONCATENATE(D1953,"-",LEFT(G1953,1)&amp;MID(G1953,FIND(" ",G1953)+1,3))</f>
        <v>#VALUE!</v>
      </c>
      <c r="P1953" s="127"/>
    </row>
    <row r="1954" customFormat="false" ht="15.75" hidden="false" customHeight="true" outlineLevel="0" collapsed="false">
      <c r="E1954" s="127"/>
      <c r="F1954" s="127"/>
      <c r="G1954" s="127"/>
      <c r="H1954" s="127"/>
      <c r="I1954" s="43"/>
      <c r="J1954" s="43"/>
      <c r="K1954" s="43"/>
      <c r="L1954" s="43"/>
      <c r="M1954" s="43"/>
      <c r="N1954" s="43"/>
      <c r="O1954" s="126" t="e">
        <f aca="false">CONCATENATE(D1954,"-",LEFT(G1954,1)&amp;MID(G1954,FIND(" ",G1954)+1,3))</f>
        <v>#VALUE!</v>
      </c>
      <c r="P1954" s="127"/>
    </row>
    <row r="1955" customFormat="false" ht="15.75" hidden="false" customHeight="true" outlineLevel="0" collapsed="false">
      <c r="E1955" s="127"/>
      <c r="F1955" s="127"/>
      <c r="G1955" s="127"/>
      <c r="H1955" s="127"/>
      <c r="I1955" s="43"/>
      <c r="J1955" s="43"/>
      <c r="K1955" s="43"/>
      <c r="L1955" s="43"/>
      <c r="M1955" s="43"/>
      <c r="N1955" s="43"/>
      <c r="O1955" s="126" t="e">
        <f aca="false">CONCATENATE(D1955,"-",LEFT(G1955,1)&amp;MID(G1955,FIND(" ",G1955)+1,3))</f>
        <v>#VALUE!</v>
      </c>
      <c r="P1955" s="127"/>
    </row>
    <row r="1956" customFormat="false" ht="15.75" hidden="false" customHeight="true" outlineLevel="0" collapsed="false">
      <c r="E1956" s="127"/>
      <c r="F1956" s="127"/>
      <c r="G1956" s="127"/>
      <c r="H1956" s="127"/>
      <c r="I1956" s="43"/>
      <c r="J1956" s="43"/>
      <c r="K1956" s="43"/>
      <c r="L1956" s="43"/>
      <c r="M1956" s="43"/>
      <c r="N1956" s="43"/>
      <c r="O1956" s="126" t="e">
        <f aca="false">CONCATENATE(D1956,"-",LEFT(G1956,1)&amp;MID(G1956,FIND(" ",G1956)+1,3))</f>
        <v>#VALUE!</v>
      </c>
      <c r="P1956" s="127"/>
    </row>
    <row r="1957" customFormat="false" ht="15.75" hidden="false" customHeight="true" outlineLevel="0" collapsed="false">
      <c r="E1957" s="127"/>
      <c r="F1957" s="127"/>
      <c r="G1957" s="127"/>
      <c r="H1957" s="127"/>
      <c r="I1957" s="43"/>
      <c r="J1957" s="43"/>
      <c r="K1957" s="43"/>
      <c r="L1957" s="43"/>
      <c r="M1957" s="43"/>
      <c r="N1957" s="43"/>
      <c r="O1957" s="126" t="e">
        <f aca="false">CONCATENATE(D1957,"-",LEFT(G1957,1)&amp;MID(G1957,FIND(" ",G1957)+1,3))</f>
        <v>#VALUE!</v>
      </c>
      <c r="P1957" s="127"/>
    </row>
    <row r="1958" customFormat="false" ht="15.75" hidden="false" customHeight="true" outlineLevel="0" collapsed="false">
      <c r="E1958" s="127"/>
      <c r="F1958" s="127"/>
      <c r="G1958" s="127"/>
      <c r="H1958" s="127"/>
      <c r="I1958" s="43"/>
      <c r="J1958" s="43"/>
      <c r="K1958" s="43"/>
      <c r="L1958" s="43"/>
      <c r="M1958" s="43"/>
      <c r="N1958" s="43"/>
      <c r="O1958" s="126" t="e">
        <f aca="false">CONCATENATE(D1958,"-",LEFT(G1958,1)&amp;MID(G1958,FIND(" ",G1958)+1,3))</f>
        <v>#VALUE!</v>
      </c>
      <c r="P1958" s="127"/>
    </row>
    <row r="1959" customFormat="false" ht="15.75" hidden="false" customHeight="true" outlineLevel="0" collapsed="false">
      <c r="E1959" s="127"/>
      <c r="F1959" s="127"/>
      <c r="G1959" s="127"/>
      <c r="H1959" s="127"/>
      <c r="I1959" s="43"/>
      <c r="J1959" s="43"/>
      <c r="K1959" s="43"/>
      <c r="L1959" s="43"/>
      <c r="M1959" s="43"/>
      <c r="N1959" s="43"/>
      <c r="O1959" s="126" t="e">
        <f aca="false">CONCATENATE(D1959,"-",LEFT(G1959,1)&amp;MID(G1959,FIND(" ",G1959)+1,3))</f>
        <v>#VALUE!</v>
      </c>
      <c r="P1959" s="127"/>
    </row>
    <row r="1960" customFormat="false" ht="15.75" hidden="false" customHeight="true" outlineLevel="0" collapsed="false">
      <c r="E1960" s="127"/>
      <c r="F1960" s="127"/>
      <c r="G1960" s="127"/>
      <c r="H1960" s="127"/>
      <c r="I1960" s="43"/>
      <c r="J1960" s="43"/>
      <c r="K1960" s="43"/>
      <c r="L1960" s="43"/>
      <c r="M1960" s="43"/>
      <c r="N1960" s="43"/>
      <c r="O1960" s="126" t="e">
        <f aca="false">CONCATENATE(D1960,"-",LEFT(G1960,1)&amp;MID(G1960,FIND(" ",G1960)+1,3))</f>
        <v>#VALUE!</v>
      </c>
      <c r="P1960" s="127"/>
    </row>
    <row r="1961" customFormat="false" ht="15.75" hidden="false" customHeight="true" outlineLevel="0" collapsed="false">
      <c r="E1961" s="127"/>
      <c r="F1961" s="127"/>
      <c r="G1961" s="127"/>
      <c r="H1961" s="127"/>
      <c r="I1961" s="43"/>
      <c r="J1961" s="43"/>
      <c r="K1961" s="43"/>
      <c r="L1961" s="43"/>
      <c r="M1961" s="43"/>
      <c r="N1961" s="43"/>
      <c r="O1961" s="126" t="e">
        <f aca="false">CONCATENATE(D1961,"-",LEFT(G1961,1)&amp;MID(G1961,FIND(" ",G1961)+1,3))</f>
        <v>#VALUE!</v>
      </c>
      <c r="P1961" s="127"/>
    </row>
    <row r="1962" customFormat="false" ht="15.75" hidden="false" customHeight="true" outlineLevel="0" collapsed="false">
      <c r="E1962" s="127"/>
      <c r="F1962" s="127"/>
      <c r="G1962" s="127"/>
      <c r="H1962" s="127"/>
      <c r="I1962" s="43"/>
      <c r="J1962" s="43"/>
      <c r="K1962" s="43"/>
      <c r="L1962" s="43"/>
      <c r="M1962" s="43"/>
      <c r="N1962" s="43"/>
      <c r="O1962" s="126" t="e">
        <f aca="false">CONCATENATE(D1962,"-",LEFT(G1962,1)&amp;MID(G1962,FIND(" ",G1962)+1,3))</f>
        <v>#VALUE!</v>
      </c>
      <c r="P1962" s="127"/>
    </row>
    <row r="1963" customFormat="false" ht="15.75" hidden="false" customHeight="true" outlineLevel="0" collapsed="false">
      <c r="E1963" s="127"/>
      <c r="F1963" s="127"/>
      <c r="G1963" s="127"/>
      <c r="H1963" s="127"/>
      <c r="I1963" s="43"/>
      <c r="J1963" s="43"/>
      <c r="K1963" s="43"/>
      <c r="L1963" s="43"/>
      <c r="M1963" s="43"/>
      <c r="N1963" s="43"/>
      <c r="O1963" s="126" t="e">
        <f aca="false">CONCATENATE(D1963,"-",LEFT(G1963,1)&amp;MID(G1963,FIND(" ",G1963)+1,3))</f>
        <v>#VALUE!</v>
      </c>
      <c r="P1963" s="127"/>
    </row>
    <row r="1964" customFormat="false" ht="15.75" hidden="false" customHeight="true" outlineLevel="0" collapsed="false">
      <c r="E1964" s="127"/>
      <c r="F1964" s="127"/>
      <c r="G1964" s="127"/>
      <c r="H1964" s="127"/>
      <c r="I1964" s="43"/>
      <c r="J1964" s="43"/>
      <c r="K1964" s="43"/>
      <c r="L1964" s="43"/>
      <c r="M1964" s="43"/>
      <c r="N1964" s="43"/>
      <c r="O1964" s="126" t="e">
        <f aca="false">CONCATENATE(D1964,"-",LEFT(G1964,1)&amp;MID(G1964,FIND(" ",G1964)+1,3))</f>
        <v>#VALUE!</v>
      </c>
      <c r="P1964" s="127"/>
    </row>
    <row r="1965" customFormat="false" ht="15.75" hidden="false" customHeight="true" outlineLevel="0" collapsed="false">
      <c r="E1965" s="127"/>
      <c r="F1965" s="127"/>
      <c r="G1965" s="127"/>
      <c r="H1965" s="127"/>
      <c r="I1965" s="43"/>
      <c r="J1965" s="43"/>
      <c r="K1965" s="43"/>
      <c r="L1965" s="43"/>
      <c r="M1965" s="43"/>
      <c r="N1965" s="43"/>
      <c r="O1965" s="126" t="e">
        <f aca="false">CONCATENATE(D1965,"-",LEFT(G1965,1)&amp;MID(G1965,FIND(" ",G1965)+1,3))</f>
        <v>#VALUE!</v>
      </c>
      <c r="P1965" s="127"/>
    </row>
    <row r="1966" customFormat="false" ht="15.75" hidden="false" customHeight="true" outlineLevel="0" collapsed="false">
      <c r="E1966" s="127"/>
      <c r="F1966" s="127"/>
      <c r="G1966" s="127"/>
      <c r="H1966" s="127"/>
      <c r="I1966" s="43"/>
      <c r="J1966" s="43"/>
      <c r="K1966" s="43"/>
      <c r="L1966" s="43"/>
      <c r="M1966" s="43"/>
      <c r="N1966" s="43"/>
      <c r="O1966" s="126" t="e">
        <f aca="false">CONCATENATE(D1966,"-",LEFT(G1966,1)&amp;MID(G1966,FIND(" ",G1966)+1,3))</f>
        <v>#VALUE!</v>
      </c>
      <c r="P1966" s="127"/>
    </row>
    <row r="1967" customFormat="false" ht="15.75" hidden="false" customHeight="true" outlineLevel="0" collapsed="false">
      <c r="E1967" s="127"/>
      <c r="F1967" s="127"/>
      <c r="G1967" s="127"/>
      <c r="H1967" s="127"/>
      <c r="I1967" s="43"/>
      <c r="J1967" s="43"/>
      <c r="K1967" s="43"/>
      <c r="L1967" s="43"/>
      <c r="M1967" s="43"/>
      <c r="N1967" s="43"/>
      <c r="O1967" s="126" t="e">
        <f aca="false">CONCATENATE(D1967,"-",LEFT(G1967,1)&amp;MID(G1967,FIND(" ",G1967)+1,3))</f>
        <v>#VALUE!</v>
      </c>
      <c r="P1967" s="127"/>
    </row>
    <row r="1968" customFormat="false" ht="15.75" hidden="false" customHeight="true" outlineLevel="0" collapsed="false">
      <c r="E1968" s="127"/>
      <c r="F1968" s="127"/>
      <c r="G1968" s="127"/>
      <c r="H1968" s="127"/>
      <c r="I1968" s="43"/>
      <c r="J1968" s="43"/>
      <c r="K1968" s="43"/>
      <c r="L1968" s="43"/>
      <c r="M1968" s="43"/>
      <c r="N1968" s="43"/>
      <c r="O1968" s="126" t="e">
        <f aca="false">CONCATENATE(D1968,"-",LEFT(G1968,1)&amp;MID(G1968,FIND(" ",G1968)+1,3))</f>
        <v>#VALUE!</v>
      </c>
      <c r="P1968" s="127"/>
    </row>
    <row r="1969" customFormat="false" ht="15.75" hidden="false" customHeight="true" outlineLevel="0" collapsed="false">
      <c r="E1969" s="127"/>
      <c r="F1969" s="127"/>
      <c r="G1969" s="127"/>
      <c r="H1969" s="127"/>
      <c r="I1969" s="43"/>
      <c r="J1969" s="43"/>
      <c r="K1969" s="43"/>
      <c r="L1969" s="43"/>
      <c r="M1969" s="43"/>
      <c r="N1969" s="43"/>
      <c r="O1969" s="126" t="e">
        <f aca="false">CONCATENATE(D1969,"-",LEFT(G1969,1)&amp;MID(G1969,FIND(" ",G1969)+1,3))</f>
        <v>#VALUE!</v>
      </c>
      <c r="P1969" s="127"/>
    </row>
    <row r="1970" customFormat="false" ht="15.75" hidden="false" customHeight="true" outlineLevel="0" collapsed="false">
      <c r="E1970" s="127"/>
      <c r="F1970" s="127"/>
      <c r="G1970" s="127"/>
      <c r="H1970" s="127"/>
      <c r="I1970" s="43"/>
      <c r="J1970" s="43"/>
      <c r="K1970" s="43"/>
      <c r="L1970" s="43"/>
      <c r="M1970" s="43"/>
      <c r="N1970" s="43"/>
      <c r="O1970" s="126" t="e">
        <f aca="false">CONCATENATE(D1970,"-",LEFT(G1970,1)&amp;MID(G1970,FIND(" ",G1970)+1,3))</f>
        <v>#VALUE!</v>
      </c>
      <c r="P1970" s="127"/>
    </row>
    <row r="1971" customFormat="false" ht="15.75" hidden="false" customHeight="true" outlineLevel="0" collapsed="false">
      <c r="E1971" s="127"/>
      <c r="F1971" s="127"/>
      <c r="G1971" s="127"/>
      <c r="H1971" s="127"/>
      <c r="I1971" s="43"/>
      <c r="J1971" s="43"/>
      <c r="K1971" s="43"/>
      <c r="L1971" s="43"/>
      <c r="M1971" s="43"/>
      <c r="N1971" s="43"/>
      <c r="O1971" s="126" t="e">
        <f aca="false">CONCATENATE(D1971,"-",LEFT(G1971,1)&amp;MID(G1971,FIND(" ",G1971)+1,3))</f>
        <v>#VALUE!</v>
      </c>
      <c r="P1971" s="127"/>
    </row>
    <row r="1972" customFormat="false" ht="15.75" hidden="false" customHeight="true" outlineLevel="0" collapsed="false">
      <c r="E1972" s="127"/>
      <c r="F1972" s="127"/>
      <c r="G1972" s="127"/>
      <c r="H1972" s="127"/>
      <c r="I1972" s="43"/>
      <c r="J1972" s="43"/>
      <c r="K1972" s="43"/>
      <c r="L1972" s="43"/>
      <c r="M1972" s="43"/>
      <c r="N1972" s="43"/>
      <c r="O1972" s="126" t="e">
        <f aca="false">CONCATENATE(D1972,"-",LEFT(G1972,1)&amp;MID(G1972,FIND(" ",G1972)+1,3))</f>
        <v>#VALUE!</v>
      </c>
      <c r="P1972" s="127"/>
    </row>
    <row r="1973" customFormat="false" ht="15.75" hidden="false" customHeight="true" outlineLevel="0" collapsed="false">
      <c r="E1973" s="127"/>
      <c r="F1973" s="127"/>
      <c r="G1973" s="127"/>
      <c r="H1973" s="127"/>
      <c r="I1973" s="43"/>
      <c r="J1973" s="43"/>
      <c r="K1973" s="43"/>
      <c r="L1973" s="43"/>
      <c r="M1973" s="43"/>
      <c r="N1973" s="43"/>
      <c r="O1973" s="126" t="e">
        <f aca="false">CONCATENATE(D1973,"-",LEFT(G1973,1)&amp;MID(G1973,FIND(" ",G1973)+1,3))</f>
        <v>#VALUE!</v>
      </c>
      <c r="P1973" s="127"/>
    </row>
    <row r="1974" customFormat="false" ht="15.75" hidden="false" customHeight="true" outlineLevel="0" collapsed="false">
      <c r="E1974" s="127"/>
      <c r="F1974" s="127"/>
      <c r="G1974" s="127"/>
      <c r="H1974" s="127"/>
      <c r="I1974" s="43"/>
      <c r="J1974" s="43"/>
      <c r="K1974" s="43"/>
      <c r="L1974" s="43"/>
      <c r="M1974" s="43"/>
      <c r="N1974" s="43"/>
      <c r="O1974" s="126" t="e">
        <f aca="false">CONCATENATE(D1974,"-",LEFT(G1974,1)&amp;MID(G1974,FIND(" ",G1974)+1,3))</f>
        <v>#VALUE!</v>
      </c>
      <c r="P1974" s="127"/>
    </row>
    <row r="1975" customFormat="false" ht="15.75" hidden="false" customHeight="true" outlineLevel="0" collapsed="false">
      <c r="E1975" s="127"/>
      <c r="F1975" s="127"/>
      <c r="G1975" s="127"/>
      <c r="H1975" s="127"/>
      <c r="I1975" s="43"/>
      <c r="J1975" s="43"/>
      <c r="K1975" s="43"/>
      <c r="L1975" s="43"/>
      <c r="M1975" s="43"/>
      <c r="N1975" s="43"/>
      <c r="O1975" s="126" t="e">
        <f aca="false">CONCATENATE(D1975,"-",LEFT(G1975,1)&amp;MID(G1975,FIND(" ",G1975)+1,3))</f>
        <v>#VALUE!</v>
      </c>
      <c r="P1975" s="127"/>
    </row>
    <row r="1976" customFormat="false" ht="15.75" hidden="false" customHeight="true" outlineLevel="0" collapsed="false">
      <c r="E1976" s="127"/>
      <c r="F1976" s="127"/>
      <c r="G1976" s="127"/>
      <c r="H1976" s="127"/>
      <c r="I1976" s="43"/>
      <c r="J1976" s="43"/>
      <c r="K1976" s="43"/>
      <c r="L1976" s="43"/>
      <c r="M1976" s="43"/>
      <c r="N1976" s="43"/>
      <c r="O1976" s="126" t="e">
        <f aca="false">CONCATENATE(D1976,"-",LEFT(G1976,1)&amp;MID(G1976,FIND(" ",G1976)+1,3))</f>
        <v>#VALUE!</v>
      </c>
      <c r="P1976" s="127"/>
    </row>
    <row r="1977" customFormat="false" ht="15.75" hidden="false" customHeight="true" outlineLevel="0" collapsed="false">
      <c r="E1977" s="127"/>
      <c r="F1977" s="127"/>
      <c r="G1977" s="127"/>
      <c r="H1977" s="127"/>
      <c r="I1977" s="43"/>
      <c r="J1977" s="43"/>
      <c r="K1977" s="43"/>
      <c r="L1977" s="43"/>
      <c r="M1977" s="43"/>
      <c r="N1977" s="43"/>
      <c r="O1977" s="126" t="e">
        <f aca="false">CONCATENATE(D1977,"-",LEFT(G1977,1)&amp;MID(G1977,FIND(" ",G1977)+1,3))</f>
        <v>#VALUE!</v>
      </c>
      <c r="P1977" s="127"/>
    </row>
    <row r="1978" customFormat="false" ht="15.75" hidden="false" customHeight="true" outlineLevel="0" collapsed="false">
      <c r="E1978" s="127"/>
      <c r="F1978" s="127"/>
      <c r="G1978" s="127"/>
      <c r="H1978" s="127"/>
      <c r="I1978" s="43"/>
      <c r="J1978" s="43"/>
      <c r="K1978" s="43"/>
      <c r="L1978" s="43"/>
      <c r="M1978" s="43"/>
      <c r="N1978" s="43"/>
      <c r="O1978" s="126" t="e">
        <f aca="false">CONCATENATE(D1978,"-",LEFT(G1978,1)&amp;MID(G1978,FIND(" ",G1978)+1,3))</f>
        <v>#VALUE!</v>
      </c>
      <c r="P1978" s="127"/>
    </row>
    <row r="1979" customFormat="false" ht="15.75" hidden="false" customHeight="true" outlineLevel="0" collapsed="false">
      <c r="E1979" s="127"/>
      <c r="F1979" s="127"/>
      <c r="G1979" s="127"/>
      <c r="H1979" s="127"/>
      <c r="I1979" s="43"/>
      <c r="J1979" s="43"/>
      <c r="K1979" s="43"/>
      <c r="L1979" s="43"/>
      <c r="M1979" s="43"/>
      <c r="N1979" s="43"/>
      <c r="O1979" s="126" t="e">
        <f aca="false">CONCATENATE(D1979,"-",LEFT(G1979,1)&amp;MID(G1979,FIND(" ",G1979)+1,3))</f>
        <v>#VALUE!</v>
      </c>
      <c r="P1979" s="127"/>
    </row>
    <row r="1980" customFormat="false" ht="15.75" hidden="false" customHeight="true" outlineLevel="0" collapsed="false">
      <c r="E1980" s="127"/>
      <c r="F1980" s="127"/>
      <c r="G1980" s="127"/>
      <c r="H1980" s="127"/>
      <c r="I1980" s="43"/>
      <c r="J1980" s="43"/>
      <c r="K1980" s="43"/>
      <c r="L1980" s="43"/>
      <c r="M1980" s="43"/>
      <c r="N1980" s="43"/>
      <c r="O1980" s="126" t="e">
        <f aca="false">CONCATENATE(D1980,"-",LEFT(G1980,1)&amp;MID(G1980,FIND(" ",G1980)+1,3))</f>
        <v>#VALUE!</v>
      </c>
      <c r="P1980" s="127"/>
    </row>
    <row r="1981" customFormat="false" ht="15.75" hidden="false" customHeight="true" outlineLevel="0" collapsed="false">
      <c r="E1981" s="127"/>
      <c r="F1981" s="127"/>
      <c r="G1981" s="127"/>
      <c r="H1981" s="127"/>
      <c r="I1981" s="43"/>
      <c r="J1981" s="43"/>
      <c r="K1981" s="43"/>
      <c r="L1981" s="43"/>
      <c r="M1981" s="43"/>
      <c r="N1981" s="43"/>
      <c r="O1981" s="126" t="e">
        <f aca="false">CONCATENATE(D1981,"-",LEFT(G1981,1)&amp;MID(G1981,FIND(" ",G1981)+1,3))</f>
        <v>#VALUE!</v>
      </c>
      <c r="P1981" s="127"/>
    </row>
    <row r="1982" customFormat="false" ht="15.75" hidden="false" customHeight="true" outlineLevel="0" collapsed="false">
      <c r="E1982" s="127"/>
      <c r="F1982" s="127"/>
      <c r="G1982" s="127"/>
      <c r="H1982" s="127"/>
      <c r="I1982" s="43"/>
      <c r="J1982" s="43"/>
      <c r="K1982" s="43"/>
      <c r="L1982" s="43"/>
      <c r="M1982" s="43"/>
      <c r="N1982" s="43"/>
      <c r="O1982" s="126" t="e">
        <f aca="false">CONCATENATE(D1982,"-",LEFT(G1982,1)&amp;MID(G1982,FIND(" ",G1982)+1,3))</f>
        <v>#VALUE!</v>
      </c>
      <c r="P1982" s="127"/>
    </row>
    <row r="1983" customFormat="false" ht="15.75" hidden="false" customHeight="true" outlineLevel="0" collapsed="false">
      <c r="E1983" s="127"/>
      <c r="F1983" s="127"/>
      <c r="G1983" s="127"/>
      <c r="H1983" s="127"/>
      <c r="I1983" s="43"/>
      <c r="J1983" s="43"/>
      <c r="K1983" s="43"/>
      <c r="L1983" s="43"/>
      <c r="M1983" s="43"/>
      <c r="N1983" s="43"/>
      <c r="O1983" s="126" t="e">
        <f aca="false">CONCATENATE(D1983,"-",LEFT(G1983,1)&amp;MID(G1983,FIND(" ",G1983)+1,3))</f>
        <v>#VALUE!</v>
      </c>
      <c r="P1983" s="127"/>
    </row>
    <row r="1984" customFormat="false" ht="15.75" hidden="false" customHeight="true" outlineLevel="0" collapsed="false">
      <c r="E1984" s="127"/>
      <c r="F1984" s="127"/>
      <c r="G1984" s="127"/>
      <c r="H1984" s="127"/>
      <c r="I1984" s="43"/>
      <c r="J1984" s="43"/>
      <c r="K1984" s="43"/>
      <c r="L1984" s="43"/>
      <c r="M1984" s="43"/>
      <c r="N1984" s="43"/>
      <c r="O1984" s="126" t="e">
        <f aca="false">CONCATENATE(D1984,"-",LEFT(G1984,1)&amp;MID(G1984,FIND(" ",G1984)+1,3))</f>
        <v>#VALUE!</v>
      </c>
      <c r="P1984" s="127"/>
    </row>
    <row r="1985" customFormat="false" ht="15.75" hidden="false" customHeight="true" outlineLevel="0" collapsed="false">
      <c r="E1985" s="127"/>
      <c r="F1985" s="127"/>
      <c r="G1985" s="127"/>
      <c r="H1985" s="127"/>
      <c r="I1985" s="43"/>
      <c r="J1985" s="43"/>
      <c r="K1985" s="43"/>
      <c r="L1985" s="43"/>
      <c r="M1985" s="43"/>
      <c r="N1985" s="43"/>
      <c r="O1985" s="126" t="e">
        <f aca="false">CONCATENATE(D1985,"-",LEFT(G1985,1)&amp;MID(G1985,FIND(" ",G1985)+1,3))</f>
        <v>#VALUE!</v>
      </c>
      <c r="P1985" s="127"/>
    </row>
    <row r="1986" customFormat="false" ht="15.75" hidden="false" customHeight="true" outlineLevel="0" collapsed="false">
      <c r="E1986" s="127"/>
      <c r="F1986" s="127"/>
      <c r="G1986" s="127"/>
      <c r="H1986" s="127"/>
      <c r="I1986" s="43"/>
      <c r="J1986" s="43"/>
      <c r="K1986" s="43"/>
      <c r="L1986" s="43"/>
      <c r="M1986" s="43"/>
      <c r="N1986" s="43"/>
      <c r="O1986" s="126" t="e">
        <f aca="false">CONCATENATE(D1986,"-",LEFT(G1986,1)&amp;MID(G1986,FIND(" ",G1986)+1,3))</f>
        <v>#VALUE!</v>
      </c>
      <c r="P1986" s="127"/>
    </row>
    <row r="1987" customFormat="false" ht="15.75" hidden="false" customHeight="true" outlineLevel="0" collapsed="false">
      <c r="E1987" s="127"/>
      <c r="F1987" s="127"/>
      <c r="G1987" s="127"/>
      <c r="H1987" s="127"/>
      <c r="I1987" s="43"/>
      <c r="J1987" s="43"/>
      <c r="K1987" s="43"/>
      <c r="L1987" s="43"/>
      <c r="M1987" s="43"/>
      <c r="N1987" s="43"/>
      <c r="O1987" s="126" t="e">
        <f aca="false">CONCATENATE(D1987,"-",LEFT(G1987,1)&amp;MID(G1987,FIND(" ",G1987)+1,3))</f>
        <v>#VALUE!</v>
      </c>
      <c r="P1987" s="127"/>
    </row>
    <row r="1988" customFormat="false" ht="15.75" hidden="false" customHeight="true" outlineLevel="0" collapsed="false">
      <c r="E1988" s="127"/>
      <c r="F1988" s="127"/>
      <c r="G1988" s="127"/>
      <c r="H1988" s="127"/>
      <c r="I1988" s="43"/>
      <c r="J1988" s="43"/>
      <c r="K1988" s="43"/>
      <c r="L1988" s="43"/>
      <c r="M1988" s="43"/>
      <c r="N1988" s="43"/>
      <c r="O1988" s="126" t="e">
        <f aca="false">CONCATENATE(D1988,"-",LEFT(G1988,1)&amp;MID(G1988,FIND(" ",G1988)+1,3))</f>
        <v>#VALUE!</v>
      </c>
      <c r="P1988" s="127"/>
    </row>
    <row r="1989" customFormat="false" ht="15.75" hidden="false" customHeight="true" outlineLevel="0" collapsed="false">
      <c r="E1989" s="127"/>
      <c r="F1989" s="127"/>
      <c r="G1989" s="127"/>
      <c r="H1989" s="127"/>
      <c r="I1989" s="43"/>
      <c r="J1989" s="43"/>
      <c r="K1989" s="43"/>
      <c r="L1989" s="43"/>
      <c r="M1989" s="43"/>
      <c r="N1989" s="43"/>
      <c r="O1989" s="126" t="e">
        <f aca="false">CONCATENATE(D1989,"-",LEFT(G1989,1)&amp;MID(G1989,FIND(" ",G1989)+1,3))</f>
        <v>#VALUE!</v>
      </c>
      <c r="P1989" s="127"/>
    </row>
    <row r="1990" customFormat="false" ht="15.75" hidden="false" customHeight="true" outlineLevel="0" collapsed="false">
      <c r="E1990" s="127"/>
      <c r="F1990" s="127"/>
      <c r="G1990" s="127"/>
      <c r="H1990" s="127"/>
      <c r="I1990" s="43"/>
      <c r="J1990" s="43"/>
      <c r="K1990" s="43"/>
      <c r="L1990" s="43"/>
      <c r="M1990" s="43"/>
      <c r="N1990" s="43"/>
      <c r="O1990" s="126" t="e">
        <f aca="false">CONCATENATE(D1990,"-",LEFT(G1990,1)&amp;MID(G1990,FIND(" ",G1990)+1,3))</f>
        <v>#VALUE!</v>
      </c>
      <c r="P1990" s="127"/>
    </row>
    <row r="1991" customFormat="false" ht="15.75" hidden="false" customHeight="true" outlineLevel="0" collapsed="false">
      <c r="E1991" s="127"/>
      <c r="F1991" s="127"/>
      <c r="G1991" s="127"/>
      <c r="H1991" s="127"/>
      <c r="I1991" s="43"/>
      <c r="J1991" s="43"/>
      <c r="K1991" s="43"/>
      <c r="L1991" s="43"/>
      <c r="M1991" s="43"/>
      <c r="N1991" s="43"/>
      <c r="O1991" s="126" t="e">
        <f aca="false">CONCATENATE(D1991,"-",LEFT(G1991,1)&amp;MID(G1991,FIND(" ",G1991)+1,3))</f>
        <v>#VALUE!</v>
      </c>
      <c r="P1991" s="127"/>
    </row>
    <row r="1992" customFormat="false" ht="15.75" hidden="false" customHeight="true" outlineLevel="0" collapsed="false">
      <c r="E1992" s="127"/>
      <c r="F1992" s="127"/>
      <c r="G1992" s="127"/>
      <c r="H1992" s="127"/>
      <c r="I1992" s="43"/>
      <c r="J1992" s="43"/>
      <c r="K1992" s="43"/>
      <c r="L1992" s="43"/>
      <c r="M1992" s="43"/>
      <c r="N1992" s="43"/>
      <c r="O1992" s="126" t="e">
        <f aca="false">CONCATENATE(D1992,"-",LEFT(G1992,1)&amp;MID(G1992,FIND(" ",G1992)+1,3))</f>
        <v>#VALUE!</v>
      </c>
      <c r="P1992" s="127"/>
    </row>
    <row r="1993" customFormat="false" ht="15.75" hidden="false" customHeight="true" outlineLevel="0" collapsed="false">
      <c r="E1993" s="127"/>
      <c r="F1993" s="127"/>
      <c r="G1993" s="127"/>
      <c r="H1993" s="127"/>
      <c r="I1993" s="43"/>
      <c r="J1993" s="43"/>
      <c r="K1993" s="43"/>
      <c r="L1993" s="43"/>
      <c r="M1993" s="43"/>
      <c r="N1993" s="43"/>
      <c r="O1993" s="126" t="e">
        <f aca="false">CONCATENATE(D1993,"-",LEFT(G1993,1)&amp;MID(G1993,FIND(" ",G1993)+1,3))</f>
        <v>#VALUE!</v>
      </c>
      <c r="P1993" s="127"/>
    </row>
    <row r="1994" customFormat="false" ht="15.75" hidden="false" customHeight="true" outlineLevel="0" collapsed="false">
      <c r="E1994" s="127"/>
      <c r="F1994" s="127"/>
      <c r="G1994" s="127"/>
      <c r="H1994" s="127"/>
      <c r="I1994" s="43"/>
      <c r="J1994" s="43"/>
      <c r="K1994" s="43"/>
      <c r="L1994" s="43"/>
      <c r="M1994" s="43"/>
      <c r="N1994" s="43"/>
      <c r="O1994" s="126" t="e">
        <f aca="false">CONCATENATE(D1994,"-",LEFT(G1994,1)&amp;MID(G1994,FIND(" ",G1994)+1,3))</f>
        <v>#VALUE!</v>
      </c>
      <c r="P1994" s="127"/>
    </row>
    <row r="1995" customFormat="false" ht="15.75" hidden="false" customHeight="true" outlineLevel="0" collapsed="false">
      <c r="E1995" s="127"/>
      <c r="F1995" s="127"/>
      <c r="G1995" s="127"/>
      <c r="H1995" s="127"/>
      <c r="I1995" s="43"/>
      <c r="J1995" s="43"/>
      <c r="K1995" s="43"/>
      <c r="L1995" s="43"/>
      <c r="M1995" s="43"/>
      <c r="N1995" s="43"/>
      <c r="O1995" s="126" t="e">
        <f aca="false">CONCATENATE(D1995,"-",LEFT(G1995,1)&amp;MID(G1995,FIND(" ",G1995)+1,3))</f>
        <v>#VALUE!</v>
      </c>
      <c r="P1995" s="127"/>
    </row>
    <row r="1996" customFormat="false" ht="15.75" hidden="false" customHeight="true" outlineLevel="0" collapsed="false">
      <c r="E1996" s="127"/>
      <c r="F1996" s="127"/>
      <c r="G1996" s="127"/>
      <c r="H1996" s="127"/>
      <c r="I1996" s="43"/>
      <c r="J1996" s="43"/>
      <c r="K1996" s="43"/>
      <c r="L1996" s="43"/>
      <c r="M1996" s="43"/>
      <c r="N1996" s="43"/>
      <c r="O1996" s="126" t="e">
        <f aca="false">CONCATENATE(D1996,"-",LEFT(G1996,1)&amp;MID(G1996,FIND(" ",G1996)+1,3))</f>
        <v>#VALUE!</v>
      </c>
      <c r="P1996" s="127"/>
    </row>
    <row r="1997" customFormat="false" ht="15.75" hidden="false" customHeight="true" outlineLevel="0" collapsed="false">
      <c r="E1997" s="127"/>
      <c r="F1997" s="127"/>
      <c r="G1997" s="127"/>
      <c r="H1997" s="127"/>
      <c r="I1997" s="43"/>
      <c r="J1997" s="43"/>
      <c r="K1997" s="43"/>
      <c r="L1997" s="43"/>
      <c r="M1997" s="43"/>
      <c r="N1997" s="43"/>
      <c r="O1997" s="126" t="e">
        <f aca="false">CONCATENATE(D1997,"-",LEFT(G1997,1)&amp;MID(G1997,FIND(" ",G1997)+1,3))</f>
        <v>#VALUE!</v>
      </c>
      <c r="P1997" s="127"/>
    </row>
    <row r="1998" customFormat="false" ht="15.75" hidden="false" customHeight="true" outlineLevel="0" collapsed="false">
      <c r="E1998" s="127"/>
      <c r="F1998" s="127"/>
      <c r="G1998" s="127"/>
      <c r="H1998" s="127"/>
      <c r="I1998" s="43"/>
      <c r="J1998" s="43"/>
      <c r="K1998" s="43"/>
      <c r="L1998" s="43"/>
      <c r="M1998" s="43"/>
      <c r="N1998" s="43"/>
      <c r="O1998" s="126" t="e">
        <f aca="false">CONCATENATE(D1998,"-",LEFT(G1998,1)&amp;MID(G1998,FIND(" ",G1998)+1,3))</f>
        <v>#VALUE!</v>
      </c>
      <c r="P1998" s="127"/>
    </row>
    <row r="1999" customFormat="false" ht="15.75" hidden="false" customHeight="true" outlineLevel="0" collapsed="false">
      <c r="E1999" s="127"/>
      <c r="F1999" s="127"/>
      <c r="G1999" s="127"/>
      <c r="H1999" s="127"/>
      <c r="I1999" s="43"/>
      <c r="J1999" s="43"/>
      <c r="K1999" s="43"/>
      <c r="L1999" s="43"/>
      <c r="M1999" s="43"/>
      <c r="N1999" s="43"/>
      <c r="O1999" s="126" t="e">
        <f aca="false">CONCATENATE(D1999,"-",LEFT(G1999,1)&amp;MID(G1999,FIND(" ",G1999)+1,3))</f>
        <v>#VALUE!</v>
      </c>
      <c r="P1999" s="127"/>
    </row>
    <row r="2000" customFormat="false" ht="15.75" hidden="false" customHeight="true" outlineLevel="0" collapsed="false">
      <c r="E2000" s="127"/>
      <c r="F2000" s="127"/>
      <c r="G2000" s="127"/>
      <c r="H2000" s="127"/>
      <c r="I2000" s="43"/>
      <c r="J2000" s="43"/>
      <c r="K2000" s="43"/>
      <c r="L2000" s="43"/>
      <c r="M2000" s="43"/>
      <c r="N2000" s="43"/>
      <c r="O2000" s="126" t="e">
        <f aca="false">CONCATENATE(D2000,"-",LEFT(G2000,1)&amp;MID(G2000,FIND(" ",G2000)+1,3))</f>
        <v>#VALUE!</v>
      </c>
      <c r="P2000" s="127"/>
    </row>
    <row r="2001" customFormat="false" ht="15.75" hidden="false" customHeight="true" outlineLevel="0" collapsed="false">
      <c r="E2001" s="127"/>
      <c r="F2001" s="127"/>
      <c r="G2001" s="127"/>
      <c r="H2001" s="127"/>
      <c r="I2001" s="43"/>
      <c r="J2001" s="43"/>
      <c r="K2001" s="43"/>
      <c r="L2001" s="43"/>
      <c r="M2001" s="43"/>
      <c r="N2001" s="43"/>
      <c r="O2001" s="126" t="e">
        <f aca="false">CONCATENATE(D2001,"-",LEFT(G2001,1)&amp;MID(G2001,FIND(" ",G2001)+1,3))</f>
        <v>#VALUE!</v>
      </c>
      <c r="P2001" s="127"/>
    </row>
    <row r="2002" customFormat="false" ht="15.75" hidden="false" customHeight="true" outlineLevel="0" collapsed="false">
      <c r="E2002" s="127"/>
      <c r="F2002" s="127"/>
      <c r="G2002" s="127"/>
      <c r="H2002" s="127"/>
      <c r="I2002" s="43"/>
      <c r="J2002" s="43"/>
      <c r="K2002" s="43"/>
      <c r="L2002" s="43"/>
      <c r="M2002" s="43"/>
      <c r="N2002" s="43"/>
      <c r="O2002" s="126" t="e">
        <f aca="false">CONCATENATE(D2002,"-",LEFT(G2002,1)&amp;MID(G2002,FIND(" ",G2002)+1,3))</f>
        <v>#VALUE!</v>
      </c>
      <c r="P2002" s="127"/>
    </row>
    <row r="2003" customFormat="false" ht="15.75" hidden="false" customHeight="true" outlineLevel="0" collapsed="false">
      <c r="E2003" s="127"/>
      <c r="F2003" s="127"/>
      <c r="G2003" s="127"/>
      <c r="H2003" s="127"/>
      <c r="I2003" s="43"/>
      <c r="J2003" s="43"/>
      <c r="K2003" s="43"/>
      <c r="L2003" s="43"/>
      <c r="M2003" s="43"/>
      <c r="N2003" s="43"/>
      <c r="O2003" s="126" t="e">
        <f aca="false">CONCATENATE(D2003,"-",LEFT(G2003,1)&amp;MID(G2003,FIND(" ",G2003)+1,3))</f>
        <v>#VALUE!</v>
      </c>
      <c r="P2003" s="127"/>
    </row>
    <row r="2004" customFormat="false" ht="15.75" hidden="false" customHeight="true" outlineLevel="0" collapsed="false">
      <c r="E2004" s="127"/>
      <c r="F2004" s="127"/>
      <c r="G2004" s="127"/>
      <c r="H2004" s="127"/>
      <c r="I2004" s="43"/>
      <c r="J2004" s="43"/>
      <c r="K2004" s="43"/>
      <c r="L2004" s="43"/>
      <c r="M2004" s="43"/>
      <c r="N2004" s="43"/>
      <c r="O2004" s="126" t="e">
        <f aca="false">CONCATENATE(D2004,"-",LEFT(G2004,1)&amp;MID(G2004,FIND(" ",G2004)+1,3))</f>
        <v>#VALUE!</v>
      </c>
      <c r="P2004" s="127"/>
    </row>
    <row r="2005" customFormat="false" ht="15.75" hidden="false" customHeight="true" outlineLevel="0" collapsed="false">
      <c r="E2005" s="127"/>
      <c r="F2005" s="127"/>
      <c r="G2005" s="127"/>
      <c r="H2005" s="127"/>
      <c r="I2005" s="43"/>
      <c r="J2005" s="43"/>
      <c r="K2005" s="43"/>
      <c r="L2005" s="43"/>
      <c r="M2005" s="43"/>
      <c r="N2005" s="43"/>
      <c r="O2005" s="126" t="e">
        <f aca="false">CONCATENATE(D2005,"-",LEFT(G2005,1)&amp;MID(G2005,FIND(" ",G2005)+1,3))</f>
        <v>#VALUE!</v>
      </c>
      <c r="P2005" s="127"/>
    </row>
    <row r="2006" customFormat="false" ht="15.75" hidden="false" customHeight="true" outlineLevel="0" collapsed="false">
      <c r="E2006" s="127"/>
      <c r="F2006" s="127"/>
      <c r="G2006" s="127"/>
      <c r="H2006" s="127"/>
      <c r="I2006" s="43"/>
      <c r="J2006" s="43"/>
      <c r="K2006" s="43"/>
      <c r="L2006" s="43"/>
      <c r="M2006" s="43"/>
      <c r="N2006" s="43"/>
      <c r="O2006" s="126" t="e">
        <f aca="false">CONCATENATE(D2006,"-",LEFT(G2006,1)&amp;MID(G2006,FIND(" ",G2006)+1,3))</f>
        <v>#VALUE!</v>
      </c>
      <c r="P2006" s="127"/>
    </row>
    <row r="2007" customFormat="false" ht="15.75" hidden="false" customHeight="true" outlineLevel="0" collapsed="false">
      <c r="E2007" s="127"/>
      <c r="F2007" s="127"/>
      <c r="G2007" s="127"/>
      <c r="H2007" s="127"/>
      <c r="I2007" s="43"/>
      <c r="J2007" s="43"/>
      <c r="K2007" s="43"/>
      <c r="L2007" s="43"/>
      <c r="M2007" s="43"/>
      <c r="N2007" s="43"/>
      <c r="O2007" s="126" t="e">
        <f aca="false">CONCATENATE(D2007,"-",LEFT(G2007,1)&amp;MID(G2007,FIND(" ",G2007)+1,3))</f>
        <v>#VALUE!</v>
      </c>
      <c r="P2007" s="127"/>
    </row>
    <row r="2008" customFormat="false" ht="15.75" hidden="false" customHeight="true" outlineLevel="0" collapsed="false">
      <c r="E2008" s="127"/>
      <c r="F2008" s="127"/>
      <c r="G2008" s="127"/>
      <c r="H2008" s="127"/>
      <c r="I2008" s="43"/>
      <c r="J2008" s="43"/>
      <c r="K2008" s="43"/>
      <c r="L2008" s="43"/>
      <c r="M2008" s="43"/>
      <c r="N2008" s="43"/>
      <c r="O2008" s="126" t="e">
        <f aca="false">CONCATENATE(D2008,"-",LEFT(G2008,1)&amp;MID(G2008,FIND(" ",G2008)+1,3))</f>
        <v>#VALUE!</v>
      </c>
      <c r="P2008" s="127"/>
    </row>
    <row r="2009" customFormat="false" ht="15.75" hidden="false" customHeight="true" outlineLevel="0" collapsed="false">
      <c r="E2009" s="127"/>
      <c r="F2009" s="127"/>
      <c r="G2009" s="127"/>
      <c r="H2009" s="127"/>
      <c r="I2009" s="43"/>
      <c r="J2009" s="43"/>
      <c r="K2009" s="43"/>
      <c r="L2009" s="43"/>
      <c r="M2009" s="43"/>
      <c r="N2009" s="43"/>
      <c r="O2009" s="126" t="e">
        <f aca="false">CONCATENATE(D2009,"-",LEFT(G2009,1)&amp;MID(G2009,FIND(" ",G2009)+1,3))</f>
        <v>#VALUE!</v>
      </c>
      <c r="P2009" s="127"/>
    </row>
    <row r="2010" customFormat="false" ht="15.75" hidden="false" customHeight="true" outlineLevel="0" collapsed="false">
      <c r="E2010" s="127"/>
      <c r="F2010" s="127"/>
      <c r="G2010" s="127"/>
      <c r="H2010" s="127"/>
      <c r="I2010" s="43"/>
      <c r="J2010" s="43"/>
      <c r="K2010" s="43"/>
      <c r="L2010" s="43"/>
      <c r="M2010" s="43"/>
      <c r="N2010" s="43"/>
      <c r="O2010" s="126" t="e">
        <f aca="false">CONCATENATE(D2010,"-",LEFT(G2010,1)&amp;MID(G2010,FIND(" ",G2010)+1,3))</f>
        <v>#VALUE!</v>
      </c>
      <c r="P2010" s="127"/>
    </row>
    <row r="2011" customFormat="false" ht="15.75" hidden="false" customHeight="true" outlineLevel="0" collapsed="false">
      <c r="E2011" s="127"/>
      <c r="F2011" s="127"/>
      <c r="G2011" s="127"/>
      <c r="H2011" s="127"/>
      <c r="I2011" s="43"/>
      <c r="J2011" s="43"/>
      <c r="K2011" s="43"/>
      <c r="L2011" s="43"/>
      <c r="M2011" s="43"/>
      <c r="N2011" s="43"/>
      <c r="O2011" s="126" t="e">
        <f aca="false">CONCATENATE(D2011,"-",LEFT(G2011,1)&amp;MID(G2011,FIND(" ",G2011)+1,3))</f>
        <v>#VALUE!</v>
      </c>
      <c r="P2011" s="127"/>
    </row>
    <row r="2012" customFormat="false" ht="15.75" hidden="false" customHeight="true" outlineLevel="0" collapsed="false">
      <c r="E2012" s="127"/>
      <c r="F2012" s="127"/>
      <c r="G2012" s="127"/>
      <c r="H2012" s="127"/>
      <c r="I2012" s="43"/>
      <c r="J2012" s="43"/>
      <c r="K2012" s="43"/>
      <c r="L2012" s="43"/>
      <c r="M2012" s="43"/>
      <c r="N2012" s="43"/>
      <c r="O2012" s="126" t="e">
        <f aca="false">CONCATENATE(D2012,"-",LEFT(G2012,1)&amp;MID(G2012,FIND(" ",G2012)+1,3))</f>
        <v>#VALUE!</v>
      </c>
      <c r="P2012" s="127"/>
    </row>
    <row r="2013" customFormat="false" ht="15.75" hidden="false" customHeight="true" outlineLevel="0" collapsed="false">
      <c r="E2013" s="127"/>
      <c r="F2013" s="127"/>
      <c r="G2013" s="127"/>
      <c r="H2013" s="127"/>
      <c r="I2013" s="43"/>
      <c r="J2013" s="43"/>
      <c r="K2013" s="43"/>
      <c r="L2013" s="43"/>
      <c r="M2013" s="43"/>
      <c r="N2013" s="43"/>
      <c r="O2013" s="126" t="e">
        <f aca="false">CONCATENATE(D2013,"-",LEFT(G2013,1)&amp;MID(G2013,FIND(" ",G2013)+1,3))</f>
        <v>#VALUE!</v>
      </c>
      <c r="P2013" s="127"/>
    </row>
    <row r="2014" customFormat="false" ht="15.75" hidden="false" customHeight="true" outlineLevel="0" collapsed="false">
      <c r="E2014" s="127"/>
      <c r="F2014" s="127"/>
      <c r="G2014" s="127"/>
      <c r="H2014" s="127"/>
      <c r="I2014" s="43"/>
      <c r="J2014" s="43"/>
      <c r="K2014" s="43"/>
      <c r="L2014" s="43"/>
      <c r="M2014" s="43"/>
      <c r="N2014" s="43"/>
      <c r="O2014" s="126" t="e">
        <f aca="false">CONCATENATE(D2014,"-",LEFT(G2014,1)&amp;MID(G2014,FIND(" ",G2014)+1,3))</f>
        <v>#VALUE!</v>
      </c>
      <c r="P2014" s="127"/>
    </row>
    <row r="2015" customFormat="false" ht="15.75" hidden="false" customHeight="true" outlineLevel="0" collapsed="false">
      <c r="E2015" s="127"/>
      <c r="F2015" s="127"/>
      <c r="G2015" s="127"/>
      <c r="H2015" s="127"/>
      <c r="I2015" s="43"/>
      <c r="J2015" s="43"/>
      <c r="K2015" s="43"/>
      <c r="L2015" s="43"/>
      <c r="M2015" s="43"/>
      <c r="N2015" s="43"/>
      <c r="O2015" s="126" t="e">
        <f aca="false">CONCATENATE(D2015,"-",LEFT(G2015,1)&amp;MID(G2015,FIND(" ",G2015)+1,3))</f>
        <v>#VALUE!</v>
      </c>
      <c r="P2015" s="127"/>
    </row>
    <row r="2016" customFormat="false" ht="15.75" hidden="false" customHeight="true" outlineLevel="0" collapsed="false">
      <c r="E2016" s="127"/>
      <c r="F2016" s="127"/>
      <c r="G2016" s="127"/>
      <c r="H2016" s="127"/>
      <c r="I2016" s="43"/>
      <c r="J2016" s="43"/>
      <c r="K2016" s="43"/>
      <c r="L2016" s="43"/>
      <c r="M2016" s="43"/>
      <c r="N2016" s="43"/>
      <c r="O2016" s="126" t="e">
        <f aca="false">CONCATENATE(D2016,"-",LEFT(G2016,1)&amp;MID(G2016,FIND(" ",G2016)+1,3))</f>
        <v>#VALUE!</v>
      </c>
      <c r="P2016" s="127"/>
    </row>
    <row r="2017" customFormat="false" ht="15.75" hidden="false" customHeight="true" outlineLevel="0" collapsed="false">
      <c r="E2017" s="127"/>
      <c r="F2017" s="127"/>
      <c r="G2017" s="127"/>
      <c r="H2017" s="127"/>
      <c r="I2017" s="43"/>
      <c r="J2017" s="43"/>
      <c r="K2017" s="43"/>
      <c r="L2017" s="43"/>
      <c r="M2017" s="43"/>
      <c r="N2017" s="43"/>
      <c r="O2017" s="126" t="e">
        <f aca="false">CONCATENATE(D2017,"-",LEFT(G2017,1)&amp;MID(G2017,FIND(" ",G2017)+1,3))</f>
        <v>#VALUE!</v>
      </c>
      <c r="P2017" s="127"/>
    </row>
    <row r="2018" customFormat="false" ht="15.75" hidden="false" customHeight="true" outlineLevel="0" collapsed="false">
      <c r="E2018" s="127"/>
      <c r="F2018" s="127"/>
      <c r="G2018" s="127"/>
      <c r="H2018" s="127"/>
      <c r="I2018" s="43"/>
      <c r="J2018" s="43"/>
      <c r="K2018" s="43"/>
      <c r="L2018" s="43"/>
      <c r="M2018" s="43"/>
      <c r="N2018" s="43"/>
      <c r="O2018" s="126" t="e">
        <f aca="false">CONCATENATE(D2018,"-",LEFT(G2018,1)&amp;MID(G2018,FIND(" ",G2018)+1,3))</f>
        <v>#VALUE!</v>
      </c>
      <c r="P2018" s="127"/>
    </row>
    <row r="2019" customFormat="false" ht="15.75" hidden="false" customHeight="true" outlineLevel="0" collapsed="false">
      <c r="E2019" s="127"/>
      <c r="F2019" s="127"/>
      <c r="G2019" s="127"/>
      <c r="H2019" s="127"/>
      <c r="I2019" s="43"/>
      <c r="J2019" s="43"/>
      <c r="K2019" s="43"/>
      <c r="L2019" s="43"/>
      <c r="M2019" s="43"/>
      <c r="N2019" s="43"/>
      <c r="O2019" s="126" t="e">
        <f aca="false">CONCATENATE(D2019,"-",LEFT(G2019,1)&amp;MID(G2019,FIND(" ",G2019)+1,3))</f>
        <v>#VALUE!</v>
      </c>
      <c r="P2019" s="127"/>
    </row>
    <row r="2020" customFormat="false" ht="15.75" hidden="false" customHeight="true" outlineLevel="0" collapsed="false">
      <c r="E2020" s="127"/>
      <c r="F2020" s="127"/>
      <c r="G2020" s="127"/>
      <c r="H2020" s="127"/>
      <c r="I2020" s="43"/>
      <c r="J2020" s="43"/>
      <c r="K2020" s="43"/>
      <c r="L2020" s="43"/>
      <c r="M2020" s="43"/>
      <c r="N2020" s="43"/>
      <c r="O2020" s="126" t="e">
        <f aca="false">CONCATENATE(D2020,"-",LEFT(G2020,1)&amp;MID(G2020,FIND(" ",G2020)+1,3))</f>
        <v>#VALUE!</v>
      </c>
      <c r="P2020" s="127"/>
    </row>
    <row r="2021" customFormat="false" ht="15.75" hidden="false" customHeight="true" outlineLevel="0" collapsed="false">
      <c r="E2021" s="127"/>
      <c r="F2021" s="127"/>
      <c r="G2021" s="127"/>
      <c r="H2021" s="127"/>
      <c r="I2021" s="43"/>
      <c r="J2021" s="43"/>
      <c r="K2021" s="43"/>
      <c r="L2021" s="43"/>
      <c r="M2021" s="43"/>
      <c r="N2021" s="43"/>
      <c r="O2021" s="126" t="e">
        <f aca="false">CONCATENATE(D2021,"-",LEFT(G2021,1)&amp;MID(G2021,FIND(" ",G2021)+1,3))</f>
        <v>#VALUE!</v>
      </c>
      <c r="P2021" s="127"/>
    </row>
    <row r="2022" customFormat="false" ht="15.75" hidden="false" customHeight="true" outlineLevel="0" collapsed="false">
      <c r="E2022" s="127"/>
      <c r="F2022" s="127"/>
      <c r="G2022" s="127"/>
      <c r="H2022" s="127"/>
      <c r="I2022" s="43"/>
      <c r="J2022" s="43"/>
      <c r="K2022" s="43"/>
      <c r="L2022" s="43"/>
      <c r="M2022" s="43"/>
      <c r="N2022" s="43"/>
      <c r="O2022" s="126" t="e">
        <f aca="false">CONCATENATE(D2022,"-",LEFT(G2022,1)&amp;MID(G2022,FIND(" ",G2022)+1,3))</f>
        <v>#VALUE!</v>
      </c>
      <c r="P2022" s="127"/>
    </row>
    <row r="2023" customFormat="false" ht="15.75" hidden="false" customHeight="true" outlineLevel="0" collapsed="false">
      <c r="E2023" s="127"/>
      <c r="F2023" s="127"/>
      <c r="G2023" s="127"/>
      <c r="H2023" s="127"/>
      <c r="I2023" s="43"/>
      <c r="J2023" s="43"/>
      <c r="K2023" s="43"/>
      <c r="L2023" s="43"/>
      <c r="M2023" s="43"/>
      <c r="N2023" s="43"/>
      <c r="O2023" s="126" t="e">
        <f aca="false">CONCATENATE(D2023,"-",LEFT(G2023,1)&amp;MID(G2023,FIND(" ",G2023)+1,3))</f>
        <v>#VALUE!</v>
      </c>
      <c r="P2023" s="127"/>
    </row>
    <row r="2024" customFormat="false" ht="15.75" hidden="false" customHeight="true" outlineLevel="0" collapsed="false">
      <c r="E2024" s="127"/>
      <c r="F2024" s="127"/>
      <c r="G2024" s="127"/>
      <c r="H2024" s="127"/>
      <c r="I2024" s="43"/>
      <c r="J2024" s="43"/>
      <c r="K2024" s="43"/>
      <c r="L2024" s="43"/>
      <c r="M2024" s="43"/>
      <c r="N2024" s="43"/>
      <c r="O2024" s="126" t="e">
        <f aca="false">CONCATENATE(D2024,"-",LEFT(G2024,1)&amp;MID(G2024,FIND(" ",G2024)+1,3))</f>
        <v>#VALUE!</v>
      </c>
      <c r="P2024" s="127"/>
    </row>
    <row r="2025" customFormat="false" ht="15.75" hidden="false" customHeight="true" outlineLevel="0" collapsed="false">
      <c r="E2025" s="127"/>
      <c r="F2025" s="127"/>
      <c r="G2025" s="127"/>
      <c r="H2025" s="127"/>
      <c r="I2025" s="43"/>
      <c r="J2025" s="43"/>
      <c r="K2025" s="43"/>
      <c r="L2025" s="43"/>
      <c r="M2025" s="43"/>
      <c r="N2025" s="43"/>
      <c r="O2025" s="126" t="e">
        <f aca="false">CONCATENATE(D2025,"-",LEFT(G2025,1)&amp;MID(G2025,FIND(" ",G2025)+1,3))</f>
        <v>#VALUE!</v>
      </c>
      <c r="P2025" s="127"/>
    </row>
    <row r="2026" customFormat="false" ht="15.75" hidden="false" customHeight="true" outlineLevel="0" collapsed="false">
      <c r="E2026" s="127"/>
      <c r="F2026" s="127"/>
      <c r="G2026" s="127"/>
      <c r="H2026" s="127"/>
      <c r="I2026" s="43"/>
      <c r="J2026" s="43"/>
      <c r="K2026" s="43"/>
      <c r="L2026" s="43"/>
      <c r="M2026" s="43"/>
      <c r="N2026" s="43"/>
      <c r="O2026" s="126" t="e">
        <f aca="false">CONCATENATE(D2026,"-",LEFT(G2026,1)&amp;MID(G2026,FIND(" ",G2026)+1,3))</f>
        <v>#VALUE!</v>
      </c>
      <c r="P2026" s="127"/>
    </row>
    <row r="2027" customFormat="false" ht="15.75" hidden="false" customHeight="true" outlineLevel="0" collapsed="false">
      <c r="E2027" s="127"/>
      <c r="F2027" s="127"/>
      <c r="G2027" s="127"/>
      <c r="H2027" s="127"/>
      <c r="I2027" s="43"/>
      <c r="J2027" s="43"/>
      <c r="K2027" s="43"/>
      <c r="L2027" s="43"/>
      <c r="M2027" s="43"/>
      <c r="N2027" s="43"/>
      <c r="O2027" s="126" t="e">
        <f aca="false">CONCATENATE(D2027,"-",LEFT(G2027,1)&amp;MID(G2027,FIND(" ",G2027)+1,3))</f>
        <v>#VALUE!</v>
      </c>
      <c r="P2027" s="127"/>
    </row>
    <row r="2028" customFormat="false" ht="15.75" hidden="false" customHeight="true" outlineLevel="0" collapsed="false">
      <c r="E2028" s="127"/>
      <c r="F2028" s="127"/>
      <c r="G2028" s="127"/>
      <c r="H2028" s="127"/>
      <c r="I2028" s="43"/>
      <c r="J2028" s="43"/>
      <c r="K2028" s="43"/>
      <c r="L2028" s="43"/>
      <c r="M2028" s="43"/>
      <c r="N2028" s="43"/>
      <c r="O2028" s="126" t="e">
        <f aca="false">CONCATENATE(D2028,"-",LEFT(G2028,1)&amp;MID(G2028,FIND(" ",G2028)+1,3))</f>
        <v>#VALUE!</v>
      </c>
      <c r="P2028" s="127"/>
    </row>
    <row r="2029" customFormat="false" ht="15.75" hidden="false" customHeight="true" outlineLevel="0" collapsed="false">
      <c r="E2029" s="127"/>
      <c r="F2029" s="127"/>
      <c r="G2029" s="127"/>
      <c r="H2029" s="127"/>
      <c r="I2029" s="43"/>
      <c r="J2029" s="43"/>
      <c r="K2029" s="43"/>
      <c r="L2029" s="43"/>
      <c r="M2029" s="43"/>
      <c r="N2029" s="43"/>
      <c r="O2029" s="126" t="e">
        <f aca="false">CONCATENATE(D2029,"-",LEFT(G2029,1)&amp;MID(G2029,FIND(" ",G2029)+1,3))</f>
        <v>#VALUE!</v>
      </c>
      <c r="P2029" s="127"/>
    </row>
    <row r="2030" customFormat="false" ht="15.75" hidden="false" customHeight="true" outlineLevel="0" collapsed="false">
      <c r="E2030" s="127"/>
      <c r="F2030" s="127"/>
      <c r="G2030" s="127"/>
      <c r="H2030" s="127"/>
      <c r="I2030" s="43"/>
      <c r="J2030" s="43"/>
      <c r="K2030" s="43"/>
      <c r="L2030" s="43"/>
      <c r="M2030" s="43"/>
      <c r="N2030" s="43"/>
      <c r="O2030" s="126" t="e">
        <f aca="false">CONCATENATE(D2030,"-",LEFT(G2030,1)&amp;MID(G2030,FIND(" ",G2030)+1,3))</f>
        <v>#VALUE!</v>
      </c>
      <c r="P2030" s="127"/>
    </row>
    <row r="2031" customFormat="false" ht="15.75" hidden="false" customHeight="true" outlineLevel="0" collapsed="false">
      <c r="E2031" s="127"/>
      <c r="F2031" s="127"/>
      <c r="G2031" s="127"/>
      <c r="H2031" s="127"/>
      <c r="I2031" s="43"/>
      <c r="J2031" s="43"/>
      <c r="K2031" s="43"/>
      <c r="L2031" s="43"/>
      <c r="M2031" s="43"/>
      <c r="N2031" s="43"/>
      <c r="O2031" s="126" t="e">
        <f aca="false">CONCATENATE(D2031,"-",LEFT(G2031,1)&amp;MID(G2031,FIND(" ",G2031)+1,3))</f>
        <v>#VALUE!</v>
      </c>
      <c r="P2031" s="127"/>
    </row>
    <row r="2032" customFormat="false" ht="15.75" hidden="false" customHeight="true" outlineLevel="0" collapsed="false">
      <c r="E2032" s="127"/>
      <c r="F2032" s="127"/>
      <c r="G2032" s="127"/>
      <c r="H2032" s="127"/>
      <c r="I2032" s="43"/>
      <c r="J2032" s="43"/>
      <c r="K2032" s="43"/>
      <c r="L2032" s="43"/>
      <c r="M2032" s="43"/>
      <c r="N2032" s="43"/>
      <c r="O2032" s="126" t="e">
        <f aca="false">CONCATENATE(D2032,"-",LEFT(G2032,1)&amp;MID(G2032,FIND(" ",G2032)+1,3))</f>
        <v>#VALUE!</v>
      </c>
      <c r="P2032" s="127"/>
    </row>
    <row r="2033" customFormat="false" ht="15.75" hidden="false" customHeight="true" outlineLevel="0" collapsed="false">
      <c r="E2033" s="127"/>
      <c r="F2033" s="127"/>
      <c r="G2033" s="127"/>
      <c r="H2033" s="127"/>
      <c r="I2033" s="43"/>
      <c r="J2033" s="43"/>
      <c r="K2033" s="43"/>
      <c r="L2033" s="43"/>
      <c r="M2033" s="43"/>
      <c r="N2033" s="43"/>
      <c r="O2033" s="126" t="e">
        <f aca="false">CONCATENATE(D2033,"-",LEFT(G2033,1)&amp;MID(G2033,FIND(" ",G2033)+1,3))</f>
        <v>#VALUE!</v>
      </c>
      <c r="P2033" s="127"/>
    </row>
    <row r="2034" customFormat="false" ht="15.75" hidden="false" customHeight="true" outlineLevel="0" collapsed="false">
      <c r="E2034" s="127"/>
      <c r="F2034" s="127"/>
      <c r="G2034" s="127"/>
      <c r="H2034" s="127"/>
      <c r="I2034" s="43"/>
      <c r="J2034" s="43"/>
      <c r="K2034" s="43"/>
      <c r="L2034" s="43"/>
      <c r="M2034" s="43"/>
      <c r="N2034" s="43"/>
      <c r="O2034" s="126" t="e">
        <f aca="false">CONCATENATE(D2034,"-",LEFT(G2034,1)&amp;MID(G2034,FIND(" ",G2034)+1,3))</f>
        <v>#VALUE!</v>
      </c>
      <c r="P2034" s="127"/>
    </row>
    <row r="2035" customFormat="false" ht="15.75" hidden="false" customHeight="true" outlineLevel="0" collapsed="false">
      <c r="E2035" s="127"/>
      <c r="F2035" s="127"/>
      <c r="G2035" s="127"/>
      <c r="H2035" s="127"/>
      <c r="I2035" s="43"/>
      <c r="J2035" s="43"/>
      <c r="K2035" s="43"/>
      <c r="L2035" s="43"/>
      <c r="M2035" s="43"/>
      <c r="N2035" s="43"/>
      <c r="O2035" s="126" t="e">
        <f aca="false">CONCATENATE(D2035,"-",LEFT(G2035,1)&amp;MID(G2035,FIND(" ",G2035)+1,3))</f>
        <v>#VALUE!</v>
      </c>
      <c r="P2035" s="127"/>
    </row>
    <row r="2036" customFormat="false" ht="15.75" hidden="false" customHeight="true" outlineLevel="0" collapsed="false">
      <c r="E2036" s="127"/>
      <c r="F2036" s="127"/>
      <c r="G2036" s="127"/>
      <c r="H2036" s="127"/>
      <c r="I2036" s="43"/>
      <c r="J2036" s="43"/>
      <c r="K2036" s="43"/>
      <c r="L2036" s="43"/>
      <c r="M2036" s="43"/>
      <c r="N2036" s="43"/>
      <c r="O2036" s="126" t="e">
        <f aca="false">CONCATENATE(D2036,"-",LEFT(G2036,1)&amp;MID(G2036,FIND(" ",G2036)+1,3))</f>
        <v>#VALUE!</v>
      </c>
      <c r="P2036" s="127"/>
    </row>
    <row r="2037" customFormat="false" ht="15.75" hidden="false" customHeight="true" outlineLevel="0" collapsed="false">
      <c r="E2037" s="127"/>
      <c r="F2037" s="127"/>
      <c r="G2037" s="127"/>
      <c r="H2037" s="127"/>
      <c r="I2037" s="43"/>
      <c r="J2037" s="43"/>
      <c r="K2037" s="43"/>
      <c r="L2037" s="43"/>
      <c r="M2037" s="43"/>
      <c r="N2037" s="43"/>
      <c r="O2037" s="126" t="e">
        <f aca="false">CONCATENATE(D2037,"-",LEFT(G2037,1)&amp;MID(G2037,FIND(" ",G2037)+1,3))</f>
        <v>#VALUE!</v>
      </c>
      <c r="P2037" s="127"/>
    </row>
    <row r="2038" customFormat="false" ht="15.75" hidden="false" customHeight="true" outlineLevel="0" collapsed="false">
      <c r="E2038" s="127"/>
      <c r="F2038" s="127"/>
      <c r="G2038" s="127"/>
      <c r="H2038" s="127"/>
      <c r="I2038" s="43"/>
      <c r="J2038" s="43"/>
      <c r="K2038" s="43"/>
      <c r="L2038" s="43"/>
      <c r="M2038" s="43"/>
      <c r="N2038" s="43"/>
      <c r="O2038" s="126" t="e">
        <f aca="false">CONCATENATE(D2038,"-",LEFT(G2038,1)&amp;MID(G2038,FIND(" ",G2038)+1,3))</f>
        <v>#VALUE!</v>
      </c>
      <c r="P2038" s="127"/>
    </row>
    <row r="2039" customFormat="false" ht="15.75" hidden="false" customHeight="true" outlineLevel="0" collapsed="false">
      <c r="E2039" s="127"/>
      <c r="F2039" s="127"/>
      <c r="G2039" s="127"/>
      <c r="H2039" s="127"/>
      <c r="I2039" s="43"/>
      <c r="J2039" s="43"/>
      <c r="K2039" s="43"/>
      <c r="L2039" s="43"/>
      <c r="M2039" s="43"/>
      <c r="N2039" s="43"/>
      <c r="O2039" s="126" t="e">
        <f aca="false">CONCATENATE(D2039,"-",LEFT(G2039,1)&amp;MID(G2039,FIND(" ",G2039)+1,3))</f>
        <v>#VALUE!</v>
      </c>
      <c r="P2039" s="127"/>
    </row>
    <row r="2040" customFormat="false" ht="15.75" hidden="false" customHeight="true" outlineLevel="0" collapsed="false">
      <c r="E2040" s="127"/>
      <c r="F2040" s="127"/>
      <c r="G2040" s="127"/>
      <c r="H2040" s="127"/>
      <c r="I2040" s="43"/>
      <c r="J2040" s="43"/>
      <c r="K2040" s="43"/>
      <c r="L2040" s="43"/>
      <c r="M2040" s="43"/>
      <c r="N2040" s="43"/>
      <c r="O2040" s="126" t="e">
        <f aca="false">CONCATENATE(D2040,"-",LEFT(G2040,1)&amp;MID(G2040,FIND(" ",G2040)+1,3))</f>
        <v>#VALUE!</v>
      </c>
      <c r="P2040" s="127"/>
    </row>
    <row r="2041" customFormat="false" ht="15.75" hidden="false" customHeight="true" outlineLevel="0" collapsed="false">
      <c r="E2041" s="127"/>
      <c r="F2041" s="127"/>
      <c r="G2041" s="127"/>
      <c r="H2041" s="127"/>
      <c r="I2041" s="43"/>
      <c r="J2041" s="43"/>
      <c r="K2041" s="43"/>
      <c r="L2041" s="43"/>
      <c r="M2041" s="43"/>
      <c r="N2041" s="43"/>
      <c r="O2041" s="126" t="e">
        <f aca="false">CONCATENATE(D2041,"-",LEFT(G2041,1)&amp;MID(G2041,FIND(" ",G2041)+1,3))</f>
        <v>#VALUE!</v>
      </c>
      <c r="P2041" s="127"/>
    </row>
    <row r="2042" customFormat="false" ht="15.75" hidden="false" customHeight="true" outlineLevel="0" collapsed="false">
      <c r="E2042" s="127"/>
      <c r="F2042" s="127"/>
      <c r="G2042" s="127"/>
      <c r="H2042" s="127"/>
      <c r="I2042" s="43"/>
      <c r="J2042" s="43"/>
      <c r="K2042" s="43"/>
      <c r="L2042" s="43"/>
      <c r="M2042" s="43"/>
      <c r="N2042" s="43"/>
      <c r="O2042" s="126" t="e">
        <f aca="false">CONCATENATE(D2042,"-",LEFT(G2042,1)&amp;MID(G2042,FIND(" ",G2042)+1,3))</f>
        <v>#VALUE!</v>
      </c>
      <c r="P2042" s="127"/>
    </row>
    <row r="2043" customFormat="false" ht="15.75" hidden="false" customHeight="true" outlineLevel="0" collapsed="false">
      <c r="E2043" s="127"/>
      <c r="F2043" s="127"/>
      <c r="G2043" s="127"/>
      <c r="H2043" s="127"/>
      <c r="I2043" s="43"/>
      <c r="J2043" s="43"/>
      <c r="K2043" s="43"/>
      <c r="L2043" s="43"/>
      <c r="M2043" s="43"/>
      <c r="N2043" s="43"/>
      <c r="O2043" s="126" t="e">
        <f aca="false">CONCATENATE(D2043,"-",LEFT(G2043,1)&amp;MID(G2043,FIND(" ",G2043)+1,3))</f>
        <v>#VALUE!</v>
      </c>
      <c r="P2043" s="127"/>
    </row>
    <row r="2044" customFormat="false" ht="15.75" hidden="false" customHeight="true" outlineLevel="0" collapsed="false">
      <c r="E2044" s="127"/>
      <c r="F2044" s="127"/>
      <c r="G2044" s="127"/>
      <c r="H2044" s="127"/>
      <c r="I2044" s="43"/>
      <c r="J2044" s="43"/>
      <c r="K2044" s="43"/>
      <c r="L2044" s="43"/>
      <c r="M2044" s="43"/>
      <c r="N2044" s="43"/>
      <c r="O2044" s="126" t="e">
        <f aca="false">CONCATENATE(D2044,"-",LEFT(G2044,1)&amp;MID(G2044,FIND(" ",G2044)+1,3))</f>
        <v>#VALUE!</v>
      </c>
      <c r="P2044" s="127"/>
    </row>
    <row r="2045" customFormat="false" ht="15.75" hidden="false" customHeight="true" outlineLevel="0" collapsed="false">
      <c r="E2045" s="127"/>
      <c r="F2045" s="127"/>
      <c r="G2045" s="127"/>
      <c r="H2045" s="127"/>
      <c r="I2045" s="43"/>
      <c r="J2045" s="43"/>
      <c r="K2045" s="43"/>
      <c r="L2045" s="43"/>
      <c r="M2045" s="43"/>
      <c r="N2045" s="43"/>
      <c r="O2045" s="126" t="e">
        <f aca="false">CONCATENATE(D2045,"-",LEFT(G2045,1)&amp;MID(G2045,FIND(" ",G2045)+1,3))</f>
        <v>#VALUE!</v>
      </c>
      <c r="P2045" s="127"/>
    </row>
    <row r="2046" customFormat="false" ht="15.75" hidden="false" customHeight="true" outlineLevel="0" collapsed="false">
      <c r="E2046" s="127"/>
      <c r="F2046" s="127"/>
      <c r="G2046" s="127"/>
      <c r="H2046" s="127"/>
      <c r="I2046" s="43"/>
      <c r="J2046" s="43"/>
      <c r="K2046" s="43"/>
      <c r="L2046" s="43"/>
      <c r="M2046" s="43"/>
      <c r="N2046" s="43"/>
      <c r="O2046" s="126" t="e">
        <f aca="false">CONCATENATE(D2046,"-",LEFT(G2046,1)&amp;MID(G2046,FIND(" ",G2046)+1,3))</f>
        <v>#VALUE!</v>
      </c>
      <c r="P2046" s="127"/>
    </row>
    <row r="2047" customFormat="false" ht="15.75" hidden="false" customHeight="true" outlineLevel="0" collapsed="false">
      <c r="E2047" s="127"/>
      <c r="F2047" s="127"/>
      <c r="G2047" s="127"/>
      <c r="H2047" s="127"/>
      <c r="I2047" s="43"/>
      <c r="J2047" s="43"/>
      <c r="K2047" s="43"/>
      <c r="L2047" s="43"/>
      <c r="M2047" s="43"/>
      <c r="N2047" s="43"/>
      <c r="O2047" s="126" t="e">
        <f aca="false">CONCATENATE(D2047,"-",LEFT(G2047,1)&amp;MID(G2047,FIND(" ",G2047)+1,3))</f>
        <v>#VALUE!</v>
      </c>
      <c r="P2047" s="127"/>
    </row>
    <row r="2048" customFormat="false" ht="15.75" hidden="false" customHeight="true" outlineLevel="0" collapsed="false">
      <c r="E2048" s="127"/>
      <c r="F2048" s="127"/>
      <c r="G2048" s="127"/>
      <c r="H2048" s="127"/>
      <c r="I2048" s="43"/>
      <c r="J2048" s="43"/>
      <c r="K2048" s="43"/>
      <c r="L2048" s="43"/>
      <c r="M2048" s="43"/>
      <c r="N2048" s="43"/>
      <c r="O2048" s="126" t="e">
        <f aca="false">CONCATENATE(D2048,"-",LEFT(G2048,1)&amp;MID(G2048,FIND(" ",G2048)+1,3))</f>
        <v>#VALUE!</v>
      </c>
      <c r="P2048" s="127"/>
    </row>
    <row r="2049" customFormat="false" ht="15.75" hidden="false" customHeight="true" outlineLevel="0" collapsed="false">
      <c r="E2049" s="127"/>
      <c r="F2049" s="127"/>
      <c r="G2049" s="127"/>
      <c r="H2049" s="127"/>
      <c r="I2049" s="43"/>
      <c r="J2049" s="43"/>
      <c r="K2049" s="43"/>
      <c r="L2049" s="43"/>
      <c r="M2049" s="43"/>
      <c r="N2049" s="43"/>
      <c r="O2049" s="126" t="e">
        <f aca="false">CONCATENATE(D2049,"-",LEFT(G2049,1)&amp;MID(G2049,FIND(" ",G2049)+1,3))</f>
        <v>#VALUE!</v>
      </c>
      <c r="P2049" s="127"/>
    </row>
    <row r="2050" customFormat="false" ht="15.75" hidden="false" customHeight="true" outlineLevel="0" collapsed="false">
      <c r="E2050" s="127"/>
      <c r="F2050" s="127"/>
      <c r="G2050" s="127"/>
      <c r="H2050" s="127"/>
      <c r="I2050" s="43"/>
      <c r="J2050" s="43"/>
      <c r="K2050" s="43"/>
      <c r="L2050" s="43"/>
      <c r="M2050" s="43"/>
      <c r="N2050" s="43"/>
      <c r="O2050" s="126" t="e">
        <f aca="false">CONCATENATE(D2050,"-",LEFT(G2050,1)&amp;MID(G2050,FIND(" ",G2050)+1,3))</f>
        <v>#VALUE!</v>
      </c>
      <c r="P2050" s="127"/>
    </row>
    <row r="2051" customFormat="false" ht="15.75" hidden="false" customHeight="true" outlineLevel="0" collapsed="false">
      <c r="E2051" s="127"/>
      <c r="F2051" s="127"/>
      <c r="G2051" s="127"/>
      <c r="H2051" s="127"/>
      <c r="I2051" s="43"/>
      <c r="J2051" s="43"/>
      <c r="K2051" s="43"/>
      <c r="L2051" s="43"/>
      <c r="M2051" s="43"/>
      <c r="N2051" s="43"/>
      <c r="O2051" s="126" t="e">
        <f aca="false">CONCATENATE(D2051,"-",LEFT(G2051,1)&amp;MID(G2051,FIND(" ",G2051)+1,3))</f>
        <v>#VALUE!</v>
      </c>
      <c r="P2051" s="127"/>
    </row>
    <row r="2052" customFormat="false" ht="15.75" hidden="false" customHeight="true" outlineLevel="0" collapsed="false">
      <c r="E2052" s="127"/>
      <c r="F2052" s="127"/>
      <c r="G2052" s="127"/>
      <c r="H2052" s="127"/>
      <c r="I2052" s="43"/>
      <c r="J2052" s="43"/>
      <c r="K2052" s="43"/>
      <c r="L2052" s="43"/>
      <c r="M2052" s="43"/>
      <c r="N2052" s="43"/>
      <c r="O2052" s="126" t="e">
        <f aca="false">CONCATENATE(D2052,"-",LEFT(G2052,1)&amp;MID(G2052,FIND(" ",G2052)+1,3))</f>
        <v>#VALUE!</v>
      </c>
      <c r="P2052" s="127"/>
    </row>
    <row r="2053" customFormat="false" ht="15.75" hidden="false" customHeight="true" outlineLevel="0" collapsed="false">
      <c r="E2053" s="127"/>
      <c r="F2053" s="127"/>
      <c r="G2053" s="127"/>
      <c r="H2053" s="127"/>
      <c r="I2053" s="43"/>
      <c r="J2053" s="43"/>
      <c r="K2053" s="43"/>
      <c r="L2053" s="43"/>
      <c r="M2053" s="43"/>
      <c r="N2053" s="43"/>
      <c r="O2053" s="126" t="e">
        <f aca="false">CONCATENATE(D2053,"-",LEFT(G2053,1)&amp;MID(G2053,FIND(" ",G2053)+1,3))</f>
        <v>#VALUE!</v>
      </c>
      <c r="P2053" s="127"/>
    </row>
    <row r="2054" customFormat="false" ht="15.75" hidden="false" customHeight="true" outlineLevel="0" collapsed="false">
      <c r="E2054" s="127"/>
      <c r="F2054" s="127"/>
      <c r="G2054" s="127"/>
      <c r="H2054" s="127"/>
      <c r="I2054" s="43"/>
      <c r="J2054" s="43"/>
      <c r="K2054" s="43"/>
      <c r="L2054" s="43"/>
      <c r="M2054" s="43"/>
      <c r="N2054" s="43"/>
      <c r="O2054" s="126" t="e">
        <f aca="false">CONCATENATE(D2054,"-",LEFT(G2054,1)&amp;MID(G2054,FIND(" ",G2054)+1,3))</f>
        <v>#VALUE!</v>
      </c>
      <c r="P2054" s="127"/>
    </row>
    <row r="2055" customFormat="false" ht="15.75" hidden="false" customHeight="true" outlineLevel="0" collapsed="false">
      <c r="E2055" s="127"/>
      <c r="F2055" s="127"/>
      <c r="G2055" s="127"/>
      <c r="H2055" s="127"/>
      <c r="I2055" s="43"/>
      <c r="J2055" s="43"/>
      <c r="K2055" s="43"/>
      <c r="L2055" s="43"/>
      <c r="M2055" s="43"/>
      <c r="N2055" s="43"/>
      <c r="O2055" s="126" t="e">
        <f aca="false">CONCATENATE(D2055,"-",LEFT(G2055,1)&amp;MID(G2055,FIND(" ",G2055)+1,3))</f>
        <v>#VALUE!</v>
      </c>
      <c r="P2055" s="127"/>
    </row>
    <row r="2056" customFormat="false" ht="15.75" hidden="false" customHeight="true" outlineLevel="0" collapsed="false">
      <c r="E2056" s="127"/>
      <c r="F2056" s="127"/>
      <c r="G2056" s="127"/>
      <c r="H2056" s="127"/>
      <c r="I2056" s="43"/>
      <c r="J2056" s="43"/>
      <c r="K2056" s="43"/>
      <c r="L2056" s="43"/>
      <c r="M2056" s="43"/>
      <c r="N2056" s="43"/>
      <c r="O2056" s="126" t="e">
        <f aca="false">CONCATENATE(D2056,"-",LEFT(G2056,1)&amp;MID(G2056,FIND(" ",G2056)+1,3))</f>
        <v>#VALUE!</v>
      </c>
      <c r="P2056" s="127"/>
    </row>
    <row r="2057" customFormat="false" ht="15.75" hidden="false" customHeight="true" outlineLevel="0" collapsed="false">
      <c r="E2057" s="127"/>
      <c r="F2057" s="127"/>
      <c r="G2057" s="127"/>
      <c r="H2057" s="127"/>
      <c r="I2057" s="43"/>
      <c r="J2057" s="43"/>
      <c r="K2057" s="43"/>
      <c r="L2057" s="43"/>
      <c r="M2057" s="43"/>
      <c r="N2057" s="43"/>
      <c r="O2057" s="126" t="e">
        <f aca="false">CONCATENATE(D2057,"-",LEFT(G2057,1)&amp;MID(G2057,FIND(" ",G2057)+1,3))</f>
        <v>#VALUE!</v>
      </c>
      <c r="P2057" s="127"/>
    </row>
    <row r="2058" customFormat="false" ht="15.75" hidden="false" customHeight="true" outlineLevel="0" collapsed="false">
      <c r="E2058" s="127"/>
      <c r="F2058" s="127"/>
      <c r="G2058" s="127"/>
      <c r="H2058" s="127"/>
      <c r="I2058" s="43"/>
      <c r="J2058" s="43"/>
      <c r="K2058" s="43"/>
      <c r="L2058" s="43"/>
      <c r="M2058" s="43"/>
      <c r="N2058" s="43"/>
      <c r="O2058" s="126" t="e">
        <f aca="false">CONCATENATE(D2058,"-",LEFT(G2058,1)&amp;MID(G2058,FIND(" ",G2058)+1,3))</f>
        <v>#VALUE!</v>
      </c>
      <c r="P2058" s="127"/>
    </row>
    <row r="2059" customFormat="false" ht="15.75" hidden="false" customHeight="true" outlineLevel="0" collapsed="false">
      <c r="E2059" s="127"/>
      <c r="F2059" s="127"/>
      <c r="G2059" s="127"/>
      <c r="H2059" s="127"/>
      <c r="I2059" s="43"/>
      <c r="J2059" s="43"/>
      <c r="K2059" s="43"/>
      <c r="L2059" s="43"/>
      <c r="M2059" s="43"/>
      <c r="N2059" s="43"/>
      <c r="O2059" s="126" t="e">
        <f aca="false">CONCATENATE(D2059,"-",LEFT(G2059,1)&amp;MID(G2059,FIND(" ",G2059)+1,3))</f>
        <v>#VALUE!</v>
      </c>
      <c r="P2059" s="127"/>
    </row>
    <row r="2060" customFormat="false" ht="15.75" hidden="false" customHeight="true" outlineLevel="0" collapsed="false">
      <c r="E2060" s="127"/>
      <c r="F2060" s="127"/>
      <c r="G2060" s="127"/>
      <c r="H2060" s="127"/>
      <c r="I2060" s="43"/>
      <c r="J2060" s="43"/>
      <c r="K2060" s="43"/>
      <c r="L2060" s="43"/>
      <c r="M2060" s="43"/>
      <c r="N2060" s="43"/>
      <c r="O2060" s="126" t="e">
        <f aca="false">CONCATENATE(D2060,"-",LEFT(G2060,1)&amp;MID(G2060,FIND(" ",G2060)+1,3))</f>
        <v>#VALUE!</v>
      </c>
      <c r="P2060" s="127"/>
    </row>
    <row r="2061" customFormat="false" ht="15.75" hidden="false" customHeight="true" outlineLevel="0" collapsed="false">
      <c r="E2061" s="127"/>
      <c r="F2061" s="127"/>
      <c r="G2061" s="127"/>
      <c r="H2061" s="127"/>
      <c r="I2061" s="43"/>
      <c r="J2061" s="43"/>
      <c r="K2061" s="43"/>
      <c r="L2061" s="43"/>
      <c r="M2061" s="43"/>
      <c r="N2061" s="43"/>
      <c r="O2061" s="126" t="e">
        <f aca="false">CONCATENATE(D2061,"-",LEFT(G2061,1)&amp;MID(G2061,FIND(" ",G2061)+1,3))</f>
        <v>#VALUE!</v>
      </c>
      <c r="P2061" s="127"/>
    </row>
    <row r="2062" customFormat="false" ht="15.75" hidden="false" customHeight="true" outlineLevel="0" collapsed="false">
      <c r="E2062" s="127"/>
      <c r="F2062" s="127"/>
      <c r="G2062" s="127"/>
      <c r="H2062" s="127"/>
      <c r="I2062" s="43"/>
      <c r="J2062" s="43"/>
      <c r="K2062" s="43"/>
      <c r="L2062" s="43"/>
      <c r="M2062" s="43"/>
      <c r="N2062" s="43"/>
      <c r="O2062" s="126" t="e">
        <f aca="false">CONCATENATE(D2062,"-",LEFT(G2062,1)&amp;MID(G2062,FIND(" ",G2062)+1,3))</f>
        <v>#VALUE!</v>
      </c>
      <c r="P2062" s="127"/>
    </row>
    <row r="2063" customFormat="false" ht="15.75" hidden="false" customHeight="true" outlineLevel="0" collapsed="false">
      <c r="E2063" s="127"/>
      <c r="F2063" s="127"/>
      <c r="G2063" s="127"/>
      <c r="H2063" s="127"/>
      <c r="I2063" s="43"/>
      <c r="J2063" s="43"/>
      <c r="K2063" s="43"/>
      <c r="L2063" s="43"/>
      <c r="M2063" s="43"/>
      <c r="N2063" s="43"/>
      <c r="O2063" s="126" t="e">
        <f aca="false">CONCATENATE(D2063,"-",LEFT(G2063,1)&amp;MID(G2063,FIND(" ",G2063)+1,3))</f>
        <v>#VALUE!</v>
      </c>
      <c r="P2063" s="127"/>
    </row>
    <row r="2064" customFormat="false" ht="15.75" hidden="false" customHeight="true" outlineLevel="0" collapsed="false">
      <c r="E2064" s="127"/>
      <c r="F2064" s="127"/>
      <c r="G2064" s="127"/>
      <c r="H2064" s="127"/>
      <c r="I2064" s="43"/>
      <c r="J2064" s="43"/>
      <c r="K2064" s="43"/>
      <c r="L2064" s="43"/>
      <c r="M2064" s="43"/>
      <c r="N2064" s="43"/>
      <c r="O2064" s="126" t="e">
        <f aca="false">CONCATENATE(D2064,"-",LEFT(G2064,1)&amp;MID(G2064,FIND(" ",G2064)+1,3))</f>
        <v>#VALUE!</v>
      </c>
      <c r="P2064" s="127"/>
    </row>
    <row r="2065" customFormat="false" ht="15.75" hidden="false" customHeight="true" outlineLevel="0" collapsed="false">
      <c r="E2065" s="127"/>
      <c r="F2065" s="127"/>
      <c r="G2065" s="127"/>
      <c r="H2065" s="127"/>
      <c r="I2065" s="43"/>
      <c r="J2065" s="43"/>
      <c r="K2065" s="43"/>
      <c r="L2065" s="43"/>
      <c r="M2065" s="43"/>
      <c r="N2065" s="43"/>
      <c r="O2065" s="126" t="e">
        <f aca="false">CONCATENATE(D2065,"-",LEFT(G2065,1)&amp;MID(G2065,FIND(" ",G2065)+1,3))</f>
        <v>#VALUE!</v>
      </c>
      <c r="P2065" s="127"/>
    </row>
    <row r="2066" customFormat="false" ht="15.75" hidden="false" customHeight="true" outlineLevel="0" collapsed="false">
      <c r="E2066" s="127"/>
      <c r="F2066" s="127"/>
      <c r="G2066" s="127"/>
      <c r="H2066" s="127"/>
      <c r="I2066" s="43"/>
      <c r="J2066" s="43"/>
      <c r="K2066" s="43"/>
      <c r="L2066" s="43"/>
      <c r="M2066" s="43"/>
      <c r="N2066" s="43"/>
      <c r="O2066" s="126" t="e">
        <f aca="false">CONCATENATE(D2066,"-",LEFT(G2066,1)&amp;MID(G2066,FIND(" ",G2066)+1,3))</f>
        <v>#VALUE!</v>
      </c>
      <c r="P2066" s="127"/>
    </row>
    <row r="2067" customFormat="false" ht="15.75" hidden="false" customHeight="true" outlineLevel="0" collapsed="false">
      <c r="E2067" s="127"/>
      <c r="F2067" s="127"/>
      <c r="G2067" s="127"/>
      <c r="H2067" s="127"/>
      <c r="I2067" s="43"/>
      <c r="J2067" s="43"/>
      <c r="K2067" s="43"/>
      <c r="L2067" s="43"/>
      <c r="M2067" s="43"/>
      <c r="N2067" s="43"/>
      <c r="O2067" s="126" t="e">
        <f aca="false">CONCATENATE(D2067,"-",LEFT(G2067,1)&amp;MID(G2067,FIND(" ",G2067)+1,3))</f>
        <v>#VALUE!</v>
      </c>
      <c r="P2067" s="127"/>
    </row>
    <row r="2068" customFormat="false" ht="15.75" hidden="false" customHeight="true" outlineLevel="0" collapsed="false">
      <c r="E2068" s="127"/>
      <c r="F2068" s="127"/>
      <c r="G2068" s="127"/>
      <c r="H2068" s="127"/>
      <c r="I2068" s="43"/>
      <c r="J2068" s="43"/>
      <c r="K2068" s="43"/>
      <c r="L2068" s="43"/>
      <c r="M2068" s="43"/>
      <c r="N2068" s="43"/>
      <c r="O2068" s="126" t="e">
        <f aca="false">CONCATENATE(D2068,"-",LEFT(G2068,1)&amp;MID(G2068,FIND(" ",G2068)+1,3))</f>
        <v>#VALUE!</v>
      </c>
      <c r="P2068" s="127"/>
    </row>
    <row r="2069" customFormat="false" ht="15.75" hidden="false" customHeight="true" outlineLevel="0" collapsed="false">
      <c r="E2069" s="127"/>
      <c r="F2069" s="127"/>
      <c r="G2069" s="127"/>
      <c r="H2069" s="127"/>
      <c r="I2069" s="43"/>
      <c r="J2069" s="43"/>
      <c r="K2069" s="43"/>
      <c r="L2069" s="43"/>
      <c r="M2069" s="43"/>
      <c r="N2069" s="43"/>
      <c r="O2069" s="126" t="e">
        <f aca="false">CONCATENATE(D2069,"-",LEFT(G2069,1)&amp;MID(G2069,FIND(" ",G2069)+1,3))</f>
        <v>#VALUE!</v>
      </c>
      <c r="P2069" s="127"/>
    </row>
    <row r="2070" customFormat="false" ht="15.75" hidden="false" customHeight="true" outlineLevel="0" collapsed="false">
      <c r="E2070" s="127"/>
      <c r="F2070" s="127"/>
      <c r="G2070" s="127"/>
      <c r="H2070" s="127"/>
      <c r="I2070" s="43"/>
      <c r="J2070" s="43"/>
      <c r="K2070" s="43"/>
      <c r="L2070" s="43"/>
      <c r="M2070" s="43"/>
      <c r="N2070" s="43"/>
      <c r="O2070" s="126" t="e">
        <f aca="false">CONCATENATE(D2070,"-",LEFT(G2070,1)&amp;MID(G2070,FIND(" ",G2070)+1,3))</f>
        <v>#VALUE!</v>
      </c>
      <c r="P2070" s="127"/>
    </row>
    <row r="2071" customFormat="false" ht="15.75" hidden="false" customHeight="true" outlineLevel="0" collapsed="false">
      <c r="E2071" s="127"/>
      <c r="F2071" s="127"/>
      <c r="G2071" s="127"/>
      <c r="H2071" s="127"/>
      <c r="I2071" s="43"/>
      <c r="J2071" s="43"/>
      <c r="K2071" s="43"/>
      <c r="L2071" s="43"/>
      <c r="M2071" s="43"/>
      <c r="N2071" s="43"/>
      <c r="O2071" s="126" t="e">
        <f aca="false">CONCATENATE(D2071,"-",LEFT(G2071,1)&amp;MID(G2071,FIND(" ",G2071)+1,3))</f>
        <v>#VALUE!</v>
      </c>
      <c r="P2071" s="127"/>
    </row>
    <row r="2072" customFormat="false" ht="15.75" hidden="false" customHeight="true" outlineLevel="0" collapsed="false">
      <c r="E2072" s="127"/>
      <c r="F2072" s="127"/>
      <c r="G2072" s="127"/>
      <c r="H2072" s="127"/>
      <c r="I2072" s="43"/>
      <c r="J2072" s="43"/>
      <c r="K2072" s="43"/>
      <c r="L2072" s="43"/>
      <c r="M2072" s="43"/>
      <c r="N2072" s="43"/>
      <c r="O2072" s="126" t="e">
        <f aca="false">CONCATENATE(D2072,"-",LEFT(G2072,1)&amp;MID(G2072,FIND(" ",G2072)+1,3))</f>
        <v>#VALUE!</v>
      </c>
      <c r="P2072" s="127"/>
    </row>
    <row r="2073" customFormat="false" ht="15.75" hidden="false" customHeight="true" outlineLevel="0" collapsed="false">
      <c r="E2073" s="127"/>
      <c r="F2073" s="127"/>
      <c r="G2073" s="127"/>
      <c r="H2073" s="127"/>
      <c r="I2073" s="43"/>
      <c r="J2073" s="43"/>
      <c r="K2073" s="43"/>
      <c r="L2073" s="43"/>
      <c r="M2073" s="43"/>
      <c r="N2073" s="43"/>
      <c r="O2073" s="126" t="e">
        <f aca="false">CONCATENATE(D2073,"-",LEFT(G2073,1)&amp;MID(G2073,FIND(" ",G2073)+1,3))</f>
        <v>#VALUE!</v>
      </c>
      <c r="P2073" s="127"/>
    </row>
    <row r="2074" customFormat="false" ht="15.75" hidden="false" customHeight="true" outlineLevel="0" collapsed="false">
      <c r="E2074" s="127"/>
      <c r="F2074" s="127"/>
      <c r="G2074" s="127"/>
      <c r="H2074" s="127"/>
      <c r="I2074" s="43"/>
      <c r="J2074" s="43"/>
      <c r="K2074" s="43"/>
      <c r="L2074" s="43"/>
      <c r="M2074" s="43"/>
      <c r="N2074" s="43"/>
      <c r="O2074" s="126" t="e">
        <f aca="false">CONCATENATE(D2074,"-",LEFT(G2074,1)&amp;MID(G2074,FIND(" ",G2074)+1,3))</f>
        <v>#VALUE!</v>
      </c>
      <c r="P2074" s="127"/>
    </row>
    <row r="2075" customFormat="false" ht="15.75" hidden="false" customHeight="true" outlineLevel="0" collapsed="false">
      <c r="E2075" s="127"/>
      <c r="F2075" s="127"/>
      <c r="G2075" s="127"/>
      <c r="H2075" s="127"/>
      <c r="I2075" s="43"/>
      <c r="J2075" s="43"/>
      <c r="K2075" s="43"/>
      <c r="L2075" s="43"/>
      <c r="M2075" s="43"/>
      <c r="N2075" s="43"/>
      <c r="O2075" s="126" t="e">
        <f aca="false">CONCATENATE(D2075,"-",LEFT(G2075,1)&amp;MID(G2075,FIND(" ",G2075)+1,3))</f>
        <v>#VALUE!</v>
      </c>
      <c r="P2075" s="127"/>
    </row>
    <row r="2076" customFormat="false" ht="15.75" hidden="false" customHeight="true" outlineLevel="0" collapsed="false">
      <c r="E2076" s="127"/>
      <c r="F2076" s="127"/>
      <c r="G2076" s="127"/>
      <c r="H2076" s="127"/>
      <c r="I2076" s="43"/>
      <c r="J2076" s="43"/>
      <c r="K2076" s="43"/>
      <c r="L2076" s="43"/>
      <c r="M2076" s="43"/>
      <c r="N2076" s="43"/>
      <c r="O2076" s="126" t="e">
        <f aca="false">CONCATENATE(D2076,"-",LEFT(G2076,1)&amp;MID(G2076,FIND(" ",G2076)+1,3))</f>
        <v>#VALUE!</v>
      </c>
      <c r="P2076" s="127"/>
    </row>
    <row r="2077" customFormat="false" ht="15.75" hidden="false" customHeight="true" outlineLevel="0" collapsed="false">
      <c r="E2077" s="127"/>
      <c r="F2077" s="127"/>
      <c r="G2077" s="127"/>
      <c r="H2077" s="127"/>
      <c r="I2077" s="43"/>
      <c r="J2077" s="43"/>
      <c r="K2077" s="43"/>
      <c r="L2077" s="43"/>
      <c r="M2077" s="43"/>
      <c r="N2077" s="43"/>
      <c r="O2077" s="126" t="e">
        <f aca="false">CONCATENATE(D2077,"-",LEFT(G2077,1)&amp;MID(G2077,FIND(" ",G2077)+1,3))</f>
        <v>#VALUE!</v>
      </c>
      <c r="P2077" s="127"/>
    </row>
    <row r="2078" customFormat="false" ht="15.75" hidden="false" customHeight="true" outlineLevel="0" collapsed="false">
      <c r="E2078" s="127"/>
      <c r="F2078" s="127"/>
      <c r="G2078" s="127"/>
      <c r="H2078" s="127"/>
      <c r="I2078" s="43"/>
      <c r="J2078" s="43"/>
      <c r="K2078" s="43"/>
      <c r="L2078" s="43"/>
      <c r="M2078" s="43"/>
      <c r="N2078" s="43"/>
      <c r="O2078" s="126" t="e">
        <f aca="false">CONCATENATE(D2078,"-",LEFT(G2078,1)&amp;MID(G2078,FIND(" ",G2078)+1,3))</f>
        <v>#VALUE!</v>
      </c>
      <c r="P2078" s="127"/>
    </row>
    <row r="2079" customFormat="false" ht="15.75" hidden="false" customHeight="true" outlineLevel="0" collapsed="false">
      <c r="E2079" s="127"/>
      <c r="F2079" s="127"/>
      <c r="G2079" s="127"/>
      <c r="H2079" s="127"/>
      <c r="I2079" s="43"/>
      <c r="J2079" s="43"/>
      <c r="K2079" s="43"/>
      <c r="L2079" s="43"/>
      <c r="M2079" s="43"/>
      <c r="N2079" s="43"/>
      <c r="O2079" s="126" t="e">
        <f aca="false">CONCATENATE(D2079,"-",LEFT(G2079,1)&amp;MID(G2079,FIND(" ",G2079)+1,3))</f>
        <v>#VALUE!</v>
      </c>
      <c r="P2079" s="127"/>
    </row>
    <row r="2080" customFormat="false" ht="15.75" hidden="false" customHeight="true" outlineLevel="0" collapsed="false">
      <c r="E2080" s="127"/>
      <c r="F2080" s="127"/>
      <c r="G2080" s="127"/>
      <c r="H2080" s="127"/>
      <c r="I2080" s="43"/>
      <c r="J2080" s="43"/>
      <c r="K2080" s="43"/>
      <c r="L2080" s="43"/>
      <c r="M2080" s="43"/>
      <c r="N2080" s="43"/>
      <c r="O2080" s="126" t="e">
        <f aca="false">CONCATENATE(D2080,"-",LEFT(G2080,1)&amp;MID(G2080,FIND(" ",G2080)+1,3))</f>
        <v>#VALUE!</v>
      </c>
      <c r="P2080" s="127"/>
    </row>
    <row r="2081" customFormat="false" ht="15.75" hidden="false" customHeight="true" outlineLevel="0" collapsed="false">
      <c r="E2081" s="127"/>
      <c r="F2081" s="127"/>
      <c r="G2081" s="127"/>
      <c r="H2081" s="127"/>
      <c r="I2081" s="43"/>
      <c r="J2081" s="43"/>
      <c r="K2081" s="43"/>
      <c r="L2081" s="43"/>
      <c r="M2081" s="43"/>
      <c r="N2081" s="43"/>
      <c r="O2081" s="126" t="e">
        <f aca="false">CONCATENATE(D2081,"-",LEFT(G2081,1)&amp;MID(G2081,FIND(" ",G2081)+1,3))</f>
        <v>#VALUE!</v>
      </c>
      <c r="P2081" s="127"/>
    </row>
    <row r="2082" customFormat="false" ht="15.75" hidden="false" customHeight="true" outlineLevel="0" collapsed="false">
      <c r="E2082" s="127"/>
      <c r="F2082" s="127"/>
      <c r="G2082" s="127"/>
      <c r="H2082" s="127"/>
      <c r="I2082" s="43"/>
      <c r="J2082" s="43"/>
      <c r="K2082" s="43"/>
      <c r="L2082" s="43"/>
      <c r="M2082" s="43"/>
      <c r="N2082" s="43"/>
      <c r="O2082" s="126" t="e">
        <f aca="false">CONCATENATE(D2082,"-",LEFT(G2082,1)&amp;MID(G2082,FIND(" ",G2082)+1,3))</f>
        <v>#VALUE!</v>
      </c>
      <c r="P2082" s="127"/>
    </row>
    <row r="2083" customFormat="false" ht="15.75" hidden="false" customHeight="true" outlineLevel="0" collapsed="false">
      <c r="E2083" s="127"/>
      <c r="F2083" s="127"/>
      <c r="G2083" s="127"/>
      <c r="H2083" s="127"/>
      <c r="I2083" s="43"/>
      <c r="J2083" s="43"/>
      <c r="K2083" s="43"/>
      <c r="L2083" s="43"/>
      <c r="M2083" s="43"/>
      <c r="N2083" s="43"/>
      <c r="O2083" s="126" t="e">
        <f aca="false">CONCATENATE(D2083,"-",LEFT(G2083,1)&amp;MID(G2083,FIND(" ",G2083)+1,3))</f>
        <v>#VALUE!</v>
      </c>
      <c r="P2083" s="127"/>
    </row>
    <row r="2084" customFormat="false" ht="15.75" hidden="false" customHeight="true" outlineLevel="0" collapsed="false">
      <c r="E2084" s="127"/>
      <c r="F2084" s="127"/>
      <c r="G2084" s="127"/>
      <c r="H2084" s="127"/>
      <c r="I2084" s="43"/>
      <c r="J2084" s="43"/>
      <c r="K2084" s="43"/>
      <c r="L2084" s="43"/>
      <c r="M2084" s="43"/>
      <c r="N2084" s="43"/>
      <c r="O2084" s="126" t="e">
        <f aca="false">CONCATENATE(D2084,"-",LEFT(G2084,1)&amp;MID(G2084,FIND(" ",G2084)+1,3))</f>
        <v>#VALUE!</v>
      </c>
      <c r="P2084" s="127"/>
    </row>
    <row r="2085" customFormat="false" ht="15.75" hidden="false" customHeight="true" outlineLevel="0" collapsed="false">
      <c r="E2085" s="127"/>
      <c r="F2085" s="127"/>
      <c r="G2085" s="127"/>
      <c r="H2085" s="127"/>
      <c r="I2085" s="43"/>
      <c r="J2085" s="43"/>
      <c r="K2085" s="43"/>
      <c r="L2085" s="43"/>
      <c r="M2085" s="43"/>
      <c r="N2085" s="43"/>
      <c r="O2085" s="126" t="e">
        <f aca="false">CONCATENATE(D2085,"-",LEFT(G2085,1)&amp;MID(G2085,FIND(" ",G2085)+1,3))</f>
        <v>#VALUE!</v>
      </c>
      <c r="P2085" s="127"/>
    </row>
    <row r="2086" customFormat="false" ht="15.75" hidden="false" customHeight="true" outlineLevel="0" collapsed="false">
      <c r="E2086" s="127"/>
      <c r="F2086" s="127"/>
      <c r="G2086" s="127"/>
      <c r="H2086" s="127"/>
      <c r="I2086" s="43"/>
      <c r="J2086" s="43"/>
      <c r="K2086" s="43"/>
      <c r="L2086" s="43"/>
      <c r="M2086" s="43"/>
      <c r="N2086" s="43"/>
      <c r="O2086" s="126" t="e">
        <f aca="false">CONCATENATE(D2086,"-",LEFT(G2086,1)&amp;MID(G2086,FIND(" ",G2086)+1,3))</f>
        <v>#VALUE!</v>
      </c>
      <c r="P2086" s="127"/>
    </row>
    <row r="2087" customFormat="false" ht="15.75" hidden="false" customHeight="true" outlineLevel="0" collapsed="false">
      <c r="E2087" s="127"/>
      <c r="F2087" s="127"/>
      <c r="G2087" s="127"/>
      <c r="H2087" s="127"/>
      <c r="I2087" s="43"/>
      <c r="J2087" s="43"/>
      <c r="K2087" s="43"/>
      <c r="L2087" s="43"/>
      <c r="M2087" s="43"/>
      <c r="N2087" s="43"/>
      <c r="O2087" s="126" t="e">
        <f aca="false">CONCATENATE(D2087,"-",LEFT(G2087,1)&amp;MID(G2087,FIND(" ",G2087)+1,3))</f>
        <v>#VALUE!</v>
      </c>
      <c r="P2087" s="127"/>
    </row>
    <row r="2088" customFormat="false" ht="15.75" hidden="false" customHeight="true" outlineLevel="0" collapsed="false">
      <c r="E2088" s="127"/>
      <c r="F2088" s="127"/>
      <c r="G2088" s="127"/>
      <c r="H2088" s="127"/>
      <c r="I2088" s="43"/>
      <c r="J2088" s="43"/>
      <c r="K2088" s="43"/>
      <c r="L2088" s="43"/>
      <c r="M2088" s="43"/>
      <c r="N2088" s="43"/>
      <c r="O2088" s="126" t="e">
        <f aca="false">CONCATENATE(D2088,"-",LEFT(G2088,1)&amp;MID(G2088,FIND(" ",G2088)+1,3))</f>
        <v>#VALUE!</v>
      </c>
      <c r="P2088" s="127"/>
    </row>
    <row r="2089" customFormat="false" ht="15.75" hidden="false" customHeight="true" outlineLevel="0" collapsed="false">
      <c r="E2089" s="127"/>
      <c r="F2089" s="127"/>
      <c r="G2089" s="127"/>
      <c r="H2089" s="127"/>
      <c r="I2089" s="43"/>
      <c r="J2089" s="43"/>
      <c r="K2089" s="43"/>
      <c r="L2089" s="43"/>
      <c r="M2089" s="43"/>
      <c r="N2089" s="43"/>
      <c r="O2089" s="126" t="e">
        <f aca="false">CONCATENATE(D2089,"-",LEFT(G2089,1)&amp;MID(G2089,FIND(" ",G2089)+1,3))</f>
        <v>#VALUE!</v>
      </c>
      <c r="P2089" s="127"/>
    </row>
    <row r="2090" customFormat="false" ht="15.75" hidden="false" customHeight="true" outlineLevel="0" collapsed="false">
      <c r="E2090" s="127"/>
      <c r="F2090" s="127"/>
      <c r="G2090" s="127"/>
      <c r="H2090" s="127"/>
      <c r="I2090" s="43"/>
      <c r="J2090" s="43"/>
      <c r="K2090" s="43"/>
      <c r="L2090" s="43"/>
      <c r="M2090" s="43"/>
      <c r="N2090" s="43"/>
      <c r="O2090" s="126" t="e">
        <f aca="false">CONCATENATE(D2090,"-",LEFT(G2090,1)&amp;MID(G2090,FIND(" ",G2090)+1,3))</f>
        <v>#VALUE!</v>
      </c>
      <c r="P2090" s="127"/>
    </row>
    <row r="2091" customFormat="false" ht="15.75" hidden="false" customHeight="true" outlineLevel="0" collapsed="false">
      <c r="E2091" s="127"/>
      <c r="F2091" s="127"/>
      <c r="G2091" s="127"/>
      <c r="H2091" s="127"/>
      <c r="I2091" s="43"/>
      <c r="J2091" s="43"/>
      <c r="K2091" s="43"/>
      <c r="L2091" s="43"/>
      <c r="M2091" s="43"/>
      <c r="N2091" s="43"/>
      <c r="O2091" s="126" t="e">
        <f aca="false">CONCATENATE(D2091,"-",LEFT(G2091,1)&amp;MID(G2091,FIND(" ",G2091)+1,3))</f>
        <v>#VALUE!</v>
      </c>
      <c r="P2091" s="127"/>
    </row>
    <row r="2092" customFormat="false" ht="15.75" hidden="false" customHeight="true" outlineLevel="0" collapsed="false">
      <c r="E2092" s="127"/>
      <c r="F2092" s="127"/>
      <c r="G2092" s="127"/>
      <c r="H2092" s="127"/>
      <c r="I2092" s="43"/>
      <c r="J2092" s="43"/>
      <c r="K2092" s="43"/>
      <c r="L2092" s="43"/>
      <c r="M2092" s="43"/>
      <c r="N2092" s="43"/>
      <c r="O2092" s="126" t="e">
        <f aca="false">CONCATENATE(D2092,"-",LEFT(G2092,1)&amp;MID(G2092,FIND(" ",G2092)+1,3))</f>
        <v>#VALUE!</v>
      </c>
      <c r="P2092" s="127"/>
    </row>
    <row r="2093" customFormat="false" ht="15.75" hidden="false" customHeight="true" outlineLevel="0" collapsed="false">
      <c r="E2093" s="127"/>
      <c r="F2093" s="127"/>
      <c r="G2093" s="127"/>
      <c r="H2093" s="127"/>
      <c r="I2093" s="43"/>
      <c r="J2093" s="43"/>
      <c r="K2093" s="43"/>
      <c r="L2093" s="43"/>
      <c r="M2093" s="43"/>
      <c r="N2093" s="43"/>
      <c r="O2093" s="126" t="e">
        <f aca="false">CONCATENATE(D2093,"-",LEFT(G2093,1)&amp;MID(G2093,FIND(" ",G2093)+1,3))</f>
        <v>#VALUE!</v>
      </c>
      <c r="P2093" s="127"/>
    </row>
    <row r="2094" customFormat="false" ht="15.75" hidden="false" customHeight="true" outlineLevel="0" collapsed="false">
      <c r="E2094" s="127"/>
      <c r="F2094" s="127"/>
      <c r="G2094" s="127"/>
      <c r="H2094" s="127"/>
      <c r="I2094" s="43"/>
      <c r="J2094" s="43"/>
      <c r="K2094" s="43"/>
      <c r="L2094" s="43"/>
      <c r="M2094" s="43"/>
      <c r="N2094" s="43"/>
      <c r="O2094" s="126" t="e">
        <f aca="false">CONCATENATE(D2094,"-",LEFT(G2094,1)&amp;MID(G2094,FIND(" ",G2094)+1,3))</f>
        <v>#VALUE!</v>
      </c>
      <c r="P2094" s="127"/>
    </row>
    <row r="2095" customFormat="false" ht="15.75" hidden="false" customHeight="true" outlineLevel="0" collapsed="false">
      <c r="E2095" s="127"/>
      <c r="F2095" s="127"/>
      <c r="G2095" s="127"/>
      <c r="H2095" s="127"/>
      <c r="I2095" s="43"/>
      <c r="J2095" s="43"/>
      <c r="K2095" s="43"/>
      <c r="L2095" s="43"/>
      <c r="M2095" s="43"/>
      <c r="N2095" s="43"/>
      <c r="O2095" s="126" t="e">
        <f aca="false">CONCATENATE(D2095,"-",LEFT(G2095,1)&amp;MID(G2095,FIND(" ",G2095)+1,3))</f>
        <v>#VALUE!</v>
      </c>
      <c r="P2095" s="127"/>
    </row>
    <row r="2096" customFormat="false" ht="15.75" hidden="false" customHeight="true" outlineLevel="0" collapsed="false">
      <c r="E2096" s="127"/>
      <c r="F2096" s="127"/>
      <c r="G2096" s="127"/>
      <c r="H2096" s="127"/>
      <c r="I2096" s="43"/>
      <c r="J2096" s="43"/>
      <c r="K2096" s="43"/>
      <c r="L2096" s="43"/>
      <c r="M2096" s="43"/>
      <c r="N2096" s="43"/>
      <c r="O2096" s="126" t="e">
        <f aca="false">CONCATENATE(D2096,"-",LEFT(G2096,1)&amp;MID(G2096,FIND(" ",G2096)+1,3))</f>
        <v>#VALUE!</v>
      </c>
      <c r="P2096" s="127"/>
    </row>
    <row r="2097" customFormat="false" ht="15.75" hidden="false" customHeight="true" outlineLevel="0" collapsed="false">
      <c r="E2097" s="127"/>
      <c r="F2097" s="127"/>
      <c r="G2097" s="127"/>
      <c r="H2097" s="127"/>
      <c r="I2097" s="43"/>
      <c r="J2097" s="43"/>
      <c r="K2097" s="43"/>
      <c r="L2097" s="43"/>
      <c r="M2097" s="43"/>
      <c r="N2097" s="43"/>
      <c r="O2097" s="126" t="e">
        <f aca="false">CONCATENATE(D2097,"-",LEFT(G2097,1)&amp;MID(G2097,FIND(" ",G2097)+1,3))</f>
        <v>#VALUE!</v>
      </c>
      <c r="P2097" s="127"/>
    </row>
    <row r="2098" customFormat="false" ht="15.75" hidden="false" customHeight="true" outlineLevel="0" collapsed="false">
      <c r="E2098" s="127"/>
      <c r="F2098" s="127"/>
      <c r="G2098" s="127"/>
      <c r="H2098" s="127"/>
      <c r="I2098" s="43"/>
      <c r="J2098" s="43"/>
      <c r="K2098" s="43"/>
      <c r="L2098" s="43"/>
      <c r="M2098" s="43"/>
      <c r="N2098" s="43"/>
      <c r="O2098" s="126" t="e">
        <f aca="false">CONCATENATE(D2098,"-",LEFT(G2098,1)&amp;MID(G2098,FIND(" ",G2098)+1,3))</f>
        <v>#VALUE!</v>
      </c>
      <c r="P2098" s="127"/>
    </row>
    <row r="2099" customFormat="false" ht="15.75" hidden="false" customHeight="true" outlineLevel="0" collapsed="false">
      <c r="E2099" s="127"/>
      <c r="F2099" s="127"/>
      <c r="G2099" s="127"/>
      <c r="H2099" s="127"/>
      <c r="I2099" s="43"/>
      <c r="J2099" s="43"/>
      <c r="K2099" s="43"/>
      <c r="L2099" s="43"/>
      <c r="M2099" s="43"/>
      <c r="N2099" s="43"/>
      <c r="O2099" s="126" t="e">
        <f aca="false">CONCATENATE(D2099,"-",LEFT(G2099,1)&amp;MID(G2099,FIND(" ",G2099)+1,3))</f>
        <v>#VALUE!</v>
      </c>
      <c r="P2099" s="127"/>
    </row>
    <row r="2100" customFormat="false" ht="15.75" hidden="false" customHeight="true" outlineLevel="0" collapsed="false">
      <c r="E2100" s="127"/>
      <c r="F2100" s="127"/>
      <c r="G2100" s="127"/>
      <c r="H2100" s="127"/>
      <c r="I2100" s="43"/>
      <c r="J2100" s="43"/>
      <c r="K2100" s="43"/>
      <c r="L2100" s="43"/>
      <c r="M2100" s="43"/>
      <c r="N2100" s="43"/>
      <c r="O2100" s="126" t="e">
        <f aca="false">CONCATENATE(D2100,"-",LEFT(G2100,1)&amp;MID(G2100,FIND(" ",G2100)+1,3))</f>
        <v>#VALUE!</v>
      </c>
      <c r="P2100" s="127"/>
    </row>
    <row r="2101" customFormat="false" ht="15.75" hidden="false" customHeight="true" outlineLevel="0" collapsed="false">
      <c r="E2101" s="127"/>
      <c r="F2101" s="127"/>
      <c r="G2101" s="127"/>
      <c r="H2101" s="127"/>
      <c r="I2101" s="43"/>
      <c r="J2101" s="43"/>
      <c r="K2101" s="43"/>
      <c r="L2101" s="43"/>
      <c r="M2101" s="43"/>
      <c r="N2101" s="43"/>
      <c r="O2101" s="126" t="e">
        <f aca="false">CONCATENATE(D2101,"-",LEFT(G2101,1)&amp;MID(G2101,FIND(" ",G2101)+1,3))</f>
        <v>#VALUE!</v>
      </c>
      <c r="P2101" s="127"/>
    </row>
    <row r="2102" customFormat="false" ht="15.75" hidden="false" customHeight="true" outlineLevel="0" collapsed="false">
      <c r="E2102" s="127"/>
      <c r="F2102" s="127"/>
      <c r="G2102" s="127"/>
      <c r="H2102" s="127"/>
      <c r="I2102" s="43"/>
      <c r="J2102" s="43"/>
      <c r="K2102" s="43"/>
      <c r="L2102" s="43"/>
      <c r="M2102" s="43"/>
      <c r="N2102" s="43"/>
      <c r="O2102" s="126" t="e">
        <f aca="false">CONCATENATE(D2102,"-",LEFT(G2102,1)&amp;MID(G2102,FIND(" ",G2102)+1,3))</f>
        <v>#VALUE!</v>
      </c>
      <c r="P2102" s="127"/>
    </row>
    <row r="2103" customFormat="false" ht="15.75" hidden="false" customHeight="true" outlineLevel="0" collapsed="false">
      <c r="E2103" s="127"/>
      <c r="F2103" s="127"/>
      <c r="G2103" s="127"/>
      <c r="H2103" s="127"/>
      <c r="I2103" s="43"/>
      <c r="J2103" s="43"/>
      <c r="K2103" s="43"/>
      <c r="L2103" s="43"/>
      <c r="M2103" s="43"/>
      <c r="N2103" s="43"/>
      <c r="O2103" s="126" t="e">
        <f aca="false">CONCATENATE(D2103,"-",LEFT(G2103,1)&amp;MID(G2103,FIND(" ",G2103)+1,3))</f>
        <v>#VALUE!</v>
      </c>
      <c r="P2103" s="127"/>
    </row>
    <row r="2104" customFormat="false" ht="15.75" hidden="false" customHeight="true" outlineLevel="0" collapsed="false">
      <c r="E2104" s="127"/>
      <c r="F2104" s="127"/>
      <c r="G2104" s="127"/>
      <c r="H2104" s="127"/>
      <c r="I2104" s="43"/>
      <c r="J2104" s="43"/>
      <c r="K2104" s="43"/>
      <c r="L2104" s="43"/>
      <c r="M2104" s="43"/>
      <c r="N2104" s="43"/>
      <c r="O2104" s="126" t="e">
        <f aca="false">CONCATENATE(D2104,"-",LEFT(G2104,1)&amp;MID(G2104,FIND(" ",G2104)+1,3))</f>
        <v>#VALUE!</v>
      </c>
      <c r="P2104" s="127"/>
    </row>
    <row r="2105" customFormat="false" ht="15.75" hidden="false" customHeight="true" outlineLevel="0" collapsed="false">
      <c r="E2105" s="127"/>
      <c r="F2105" s="127"/>
      <c r="G2105" s="127"/>
      <c r="H2105" s="127"/>
      <c r="I2105" s="43"/>
      <c r="J2105" s="43"/>
      <c r="K2105" s="43"/>
      <c r="L2105" s="43"/>
      <c r="M2105" s="43"/>
      <c r="N2105" s="43"/>
      <c r="O2105" s="126" t="e">
        <f aca="false">CONCATENATE(D2105,"-",LEFT(G2105,1)&amp;MID(G2105,FIND(" ",G2105)+1,3))</f>
        <v>#VALUE!</v>
      </c>
      <c r="P2105" s="127"/>
    </row>
    <row r="2106" customFormat="false" ht="15.75" hidden="false" customHeight="true" outlineLevel="0" collapsed="false">
      <c r="E2106" s="127"/>
      <c r="F2106" s="127"/>
      <c r="G2106" s="127"/>
      <c r="H2106" s="127"/>
      <c r="I2106" s="43"/>
      <c r="J2106" s="43"/>
      <c r="K2106" s="43"/>
      <c r="L2106" s="43"/>
      <c r="M2106" s="43"/>
      <c r="N2106" s="43"/>
      <c r="O2106" s="126" t="e">
        <f aca="false">CONCATENATE(D2106,"-",LEFT(G2106,1)&amp;MID(G2106,FIND(" ",G2106)+1,3))</f>
        <v>#VALUE!</v>
      </c>
      <c r="P2106" s="127"/>
    </row>
    <row r="2107" customFormat="false" ht="15.75" hidden="false" customHeight="true" outlineLevel="0" collapsed="false">
      <c r="E2107" s="127"/>
      <c r="F2107" s="127"/>
      <c r="G2107" s="127"/>
      <c r="H2107" s="127"/>
      <c r="I2107" s="43"/>
      <c r="J2107" s="43"/>
      <c r="K2107" s="43"/>
      <c r="L2107" s="43"/>
      <c r="M2107" s="43"/>
      <c r="N2107" s="43"/>
      <c r="O2107" s="126" t="e">
        <f aca="false">CONCATENATE(D2107,"-",LEFT(G2107,1)&amp;MID(G2107,FIND(" ",G2107)+1,3))</f>
        <v>#VALUE!</v>
      </c>
      <c r="P2107" s="127"/>
    </row>
    <row r="2108" customFormat="false" ht="15.75" hidden="false" customHeight="true" outlineLevel="0" collapsed="false">
      <c r="E2108" s="127"/>
      <c r="F2108" s="127"/>
      <c r="G2108" s="127"/>
      <c r="H2108" s="127"/>
      <c r="I2108" s="43"/>
      <c r="J2108" s="43"/>
      <c r="K2108" s="43"/>
      <c r="L2108" s="43"/>
      <c r="M2108" s="43"/>
      <c r="N2108" s="43"/>
      <c r="O2108" s="126" t="e">
        <f aca="false">CONCATENATE(D2108,"-",LEFT(G2108,1)&amp;MID(G2108,FIND(" ",G2108)+1,3))</f>
        <v>#VALUE!</v>
      </c>
      <c r="P2108" s="127"/>
    </row>
    <row r="2109" customFormat="false" ht="15.75" hidden="false" customHeight="true" outlineLevel="0" collapsed="false">
      <c r="E2109" s="127"/>
      <c r="F2109" s="127"/>
      <c r="G2109" s="127"/>
      <c r="H2109" s="127"/>
      <c r="I2109" s="43"/>
      <c r="J2109" s="43"/>
      <c r="K2109" s="43"/>
      <c r="L2109" s="43"/>
      <c r="M2109" s="43"/>
      <c r="N2109" s="43"/>
      <c r="O2109" s="126" t="e">
        <f aca="false">CONCATENATE(D2109,"-",LEFT(G2109,1)&amp;MID(G2109,FIND(" ",G2109)+1,3))</f>
        <v>#VALUE!</v>
      </c>
      <c r="P2109" s="127"/>
    </row>
    <row r="2110" customFormat="false" ht="15.75" hidden="false" customHeight="true" outlineLevel="0" collapsed="false">
      <c r="E2110" s="127"/>
      <c r="F2110" s="127"/>
      <c r="G2110" s="127"/>
      <c r="H2110" s="127"/>
      <c r="I2110" s="43"/>
      <c r="J2110" s="43"/>
      <c r="K2110" s="43"/>
      <c r="L2110" s="43"/>
      <c r="M2110" s="43"/>
      <c r="N2110" s="43"/>
      <c r="O2110" s="126" t="e">
        <f aca="false">CONCATENATE(D2110,"-",LEFT(G2110,1)&amp;MID(G2110,FIND(" ",G2110)+1,3))</f>
        <v>#VALUE!</v>
      </c>
      <c r="P2110" s="127"/>
    </row>
    <row r="2111" customFormat="false" ht="15.75" hidden="false" customHeight="true" outlineLevel="0" collapsed="false">
      <c r="E2111" s="127"/>
      <c r="F2111" s="127"/>
      <c r="G2111" s="127"/>
      <c r="H2111" s="127"/>
      <c r="I2111" s="43"/>
      <c r="J2111" s="43"/>
      <c r="K2111" s="43"/>
      <c r="L2111" s="43"/>
      <c r="M2111" s="43"/>
      <c r="N2111" s="43"/>
      <c r="O2111" s="126" t="e">
        <f aca="false">CONCATENATE(D2111,"-",LEFT(G2111,1)&amp;MID(G2111,FIND(" ",G2111)+1,3))</f>
        <v>#VALUE!</v>
      </c>
      <c r="P2111" s="127"/>
    </row>
    <row r="2112" customFormat="false" ht="15.75" hidden="false" customHeight="true" outlineLevel="0" collapsed="false">
      <c r="E2112" s="127"/>
      <c r="F2112" s="127"/>
      <c r="G2112" s="127"/>
      <c r="H2112" s="127"/>
      <c r="I2112" s="43"/>
      <c r="J2112" s="43"/>
      <c r="K2112" s="43"/>
      <c r="L2112" s="43"/>
      <c r="M2112" s="43"/>
      <c r="N2112" s="43"/>
      <c r="O2112" s="126" t="e">
        <f aca="false">CONCATENATE(D2112,"-",LEFT(G2112,1)&amp;MID(G2112,FIND(" ",G2112)+1,3))</f>
        <v>#VALUE!</v>
      </c>
      <c r="P2112" s="127"/>
    </row>
    <row r="2113" customFormat="false" ht="15.75" hidden="false" customHeight="true" outlineLevel="0" collapsed="false">
      <c r="E2113" s="127"/>
      <c r="F2113" s="127"/>
      <c r="G2113" s="127"/>
      <c r="H2113" s="127"/>
      <c r="I2113" s="43"/>
      <c r="J2113" s="43"/>
      <c r="K2113" s="43"/>
      <c r="L2113" s="43"/>
      <c r="M2113" s="43"/>
      <c r="N2113" s="43"/>
      <c r="O2113" s="126" t="e">
        <f aca="false">CONCATENATE(D2113,"-",LEFT(G2113,1)&amp;MID(G2113,FIND(" ",G2113)+1,3))</f>
        <v>#VALUE!</v>
      </c>
      <c r="P2113" s="127"/>
    </row>
    <row r="2114" customFormat="false" ht="15.75" hidden="false" customHeight="true" outlineLevel="0" collapsed="false">
      <c r="E2114" s="127"/>
      <c r="F2114" s="127"/>
      <c r="G2114" s="127"/>
      <c r="H2114" s="127"/>
      <c r="I2114" s="43"/>
      <c r="J2114" s="43"/>
      <c r="K2114" s="43"/>
      <c r="L2114" s="43"/>
      <c r="M2114" s="43"/>
      <c r="N2114" s="43"/>
      <c r="O2114" s="126" t="e">
        <f aca="false">CONCATENATE(D2114,"-",LEFT(G2114,1)&amp;MID(G2114,FIND(" ",G2114)+1,3))</f>
        <v>#VALUE!</v>
      </c>
      <c r="P2114" s="127"/>
    </row>
    <row r="2115" customFormat="false" ht="15.75" hidden="false" customHeight="true" outlineLevel="0" collapsed="false">
      <c r="E2115" s="127"/>
      <c r="F2115" s="127"/>
      <c r="G2115" s="127"/>
      <c r="H2115" s="127"/>
      <c r="I2115" s="43"/>
      <c r="J2115" s="43"/>
      <c r="K2115" s="43"/>
      <c r="L2115" s="43"/>
      <c r="M2115" s="43"/>
      <c r="N2115" s="43"/>
      <c r="O2115" s="126" t="e">
        <f aca="false">CONCATENATE(D2115,"-",LEFT(G2115,1)&amp;MID(G2115,FIND(" ",G2115)+1,3))</f>
        <v>#VALUE!</v>
      </c>
      <c r="P2115" s="127"/>
    </row>
    <row r="2116" customFormat="false" ht="15.75" hidden="false" customHeight="true" outlineLevel="0" collapsed="false">
      <c r="E2116" s="127"/>
      <c r="F2116" s="127"/>
      <c r="G2116" s="127"/>
      <c r="H2116" s="127"/>
      <c r="I2116" s="43"/>
      <c r="J2116" s="43"/>
      <c r="K2116" s="43"/>
      <c r="L2116" s="43"/>
      <c r="M2116" s="43"/>
      <c r="N2116" s="43"/>
      <c r="O2116" s="126" t="e">
        <f aca="false">CONCATENATE(D2116,"-",LEFT(G2116,1)&amp;MID(G2116,FIND(" ",G2116)+1,3))</f>
        <v>#VALUE!</v>
      </c>
      <c r="P2116" s="127"/>
    </row>
    <row r="2117" customFormat="false" ht="15.75" hidden="false" customHeight="true" outlineLevel="0" collapsed="false">
      <c r="E2117" s="127"/>
      <c r="F2117" s="127"/>
      <c r="G2117" s="127"/>
      <c r="H2117" s="127"/>
      <c r="I2117" s="43"/>
      <c r="J2117" s="43"/>
      <c r="K2117" s="43"/>
      <c r="L2117" s="43"/>
      <c r="M2117" s="43"/>
      <c r="N2117" s="43"/>
      <c r="O2117" s="126" t="e">
        <f aca="false">CONCATENATE(D2117,"-",LEFT(G2117,1)&amp;MID(G2117,FIND(" ",G2117)+1,3))</f>
        <v>#VALUE!</v>
      </c>
      <c r="P2117" s="127"/>
    </row>
    <row r="2118" customFormat="false" ht="15.75" hidden="false" customHeight="true" outlineLevel="0" collapsed="false">
      <c r="E2118" s="127"/>
      <c r="F2118" s="127"/>
      <c r="G2118" s="127"/>
      <c r="H2118" s="127"/>
      <c r="I2118" s="43"/>
      <c r="J2118" s="43"/>
      <c r="K2118" s="43"/>
      <c r="L2118" s="43"/>
      <c r="M2118" s="43"/>
      <c r="N2118" s="43"/>
      <c r="O2118" s="126" t="e">
        <f aca="false">CONCATENATE(D2118,"-",LEFT(G2118,1)&amp;MID(G2118,FIND(" ",G2118)+1,3))</f>
        <v>#VALUE!</v>
      </c>
      <c r="P2118" s="127"/>
    </row>
    <row r="2119" customFormat="false" ht="15.75" hidden="false" customHeight="true" outlineLevel="0" collapsed="false">
      <c r="E2119" s="127"/>
      <c r="F2119" s="127"/>
      <c r="G2119" s="127"/>
      <c r="H2119" s="127"/>
      <c r="I2119" s="43"/>
      <c r="J2119" s="43"/>
      <c r="K2119" s="43"/>
      <c r="L2119" s="43"/>
      <c r="M2119" s="43"/>
      <c r="N2119" s="43"/>
      <c r="O2119" s="126" t="e">
        <f aca="false">CONCATENATE(D2119,"-",LEFT(G2119,1)&amp;MID(G2119,FIND(" ",G2119)+1,3))</f>
        <v>#VALUE!</v>
      </c>
      <c r="P2119" s="127"/>
    </row>
    <row r="2120" customFormat="false" ht="15.75" hidden="false" customHeight="true" outlineLevel="0" collapsed="false">
      <c r="E2120" s="127"/>
      <c r="F2120" s="127"/>
      <c r="G2120" s="127"/>
      <c r="H2120" s="127"/>
      <c r="I2120" s="43"/>
      <c r="J2120" s="43"/>
      <c r="K2120" s="43"/>
      <c r="L2120" s="43"/>
      <c r="M2120" s="43"/>
      <c r="N2120" s="43"/>
      <c r="O2120" s="126" t="e">
        <f aca="false">CONCATENATE(D2120,"-",LEFT(G2120,1)&amp;MID(G2120,FIND(" ",G2120)+1,3))</f>
        <v>#VALUE!</v>
      </c>
      <c r="P2120" s="127"/>
    </row>
    <row r="2121" customFormat="false" ht="15.75" hidden="false" customHeight="true" outlineLevel="0" collapsed="false">
      <c r="E2121" s="127"/>
      <c r="F2121" s="127"/>
      <c r="G2121" s="127"/>
      <c r="H2121" s="127"/>
      <c r="I2121" s="43"/>
      <c r="J2121" s="43"/>
      <c r="K2121" s="43"/>
      <c r="L2121" s="43"/>
      <c r="M2121" s="43"/>
      <c r="N2121" s="43"/>
      <c r="O2121" s="126" t="e">
        <f aca="false">CONCATENATE(D2121,"-",LEFT(G2121,1)&amp;MID(G2121,FIND(" ",G2121)+1,3))</f>
        <v>#VALUE!</v>
      </c>
      <c r="P2121" s="127"/>
    </row>
    <row r="2122" customFormat="false" ht="15.75" hidden="false" customHeight="true" outlineLevel="0" collapsed="false">
      <c r="E2122" s="127"/>
      <c r="F2122" s="127"/>
      <c r="G2122" s="127"/>
      <c r="H2122" s="127"/>
      <c r="I2122" s="43"/>
      <c r="J2122" s="43"/>
      <c r="K2122" s="43"/>
      <c r="L2122" s="43"/>
      <c r="M2122" s="43"/>
      <c r="N2122" s="43"/>
      <c r="O2122" s="126" t="e">
        <f aca="false">CONCATENATE(D2122,"-",LEFT(G2122,1)&amp;MID(G2122,FIND(" ",G2122)+1,3))</f>
        <v>#VALUE!</v>
      </c>
      <c r="P2122" s="127"/>
    </row>
    <row r="2123" customFormat="false" ht="15.75" hidden="false" customHeight="true" outlineLevel="0" collapsed="false">
      <c r="E2123" s="127"/>
      <c r="F2123" s="127"/>
      <c r="G2123" s="127"/>
      <c r="H2123" s="127"/>
      <c r="I2123" s="43"/>
      <c r="J2123" s="43"/>
      <c r="K2123" s="43"/>
      <c r="L2123" s="43"/>
      <c r="M2123" s="43"/>
      <c r="N2123" s="43"/>
      <c r="O2123" s="126" t="e">
        <f aca="false">CONCATENATE(D2123,"-",LEFT(G2123,1)&amp;MID(G2123,FIND(" ",G2123)+1,3))</f>
        <v>#VALUE!</v>
      </c>
      <c r="P2123" s="127"/>
    </row>
    <row r="2124" customFormat="false" ht="15.75" hidden="false" customHeight="true" outlineLevel="0" collapsed="false">
      <c r="E2124" s="127"/>
      <c r="F2124" s="127"/>
      <c r="G2124" s="127"/>
      <c r="H2124" s="127"/>
      <c r="I2124" s="43"/>
      <c r="J2124" s="43"/>
      <c r="K2124" s="43"/>
      <c r="L2124" s="43"/>
      <c r="M2124" s="43"/>
      <c r="N2124" s="43"/>
      <c r="O2124" s="126" t="e">
        <f aca="false">CONCATENATE(D2124,"-",LEFT(G2124,1)&amp;MID(G2124,FIND(" ",G2124)+1,3))</f>
        <v>#VALUE!</v>
      </c>
      <c r="P2124" s="127"/>
    </row>
    <row r="2125" customFormat="false" ht="15.75" hidden="false" customHeight="true" outlineLevel="0" collapsed="false">
      <c r="E2125" s="127"/>
      <c r="F2125" s="127"/>
      <c r="G2125" s="127"/>
      <c r="H2125" s="127"/>
      <c r="I2125" s="43"/>
      <c r="J2125" s="43"/>
      <c r="K2125" s="43"/>
      <c r="L2125" s="43"/>
      <c r="M2125" s="43"/>
      <c r="N2125" s="43"/>
      <c r="O2125" s="126" t="e">
        <f aca="false">CONCATENATE(D2125,"-",LEFT(G2125,1)&amp;MID(G2125,FIND(" ",G2125)+1,3))</f>
        <v>#VALUE!</v>
      </c>
      <c r="P2125" s="127"/>
    </row>
    <row r="2126" customFormat="false" ht="15.75" hidden="false" customHeight="true" outlineLevel="0" collapsed="false">
      <c r="E2126" s="127"/>
      <c r="F2126" s="127"/>
      <c r="G2126" s="127"/>
      <c r="H2126" s="127"/>
      <c r="I2126" s="43"/>
      <c r="J2126" s="43"/>
      <c r="K2126" s="43"/>
      <c r="L2126" s="43"/>
      <c r="M2126" s="43"/>
      <c r="N2126" s="43"/>
      <c r="O2126" s="126" t="e">
        <f aca="false">CONCATENATE(D2126,"-",LEFT(G2126,1)&amp;MID(G2126,FIND(" ",G2126)+1,3))</f>
        <v>#VALUE!</v>
      </c>
      <c r="P2126" s="127"/>
    </row>
    <row r="2127" customFormat="false" ht="15.75" hidden="false" customHeight="true" outlineLevel="0" collapsed="false">
      <c r="E2127" s="127"/>
      <c r="F2127" s="127"/>
      <c r="G2127" s="127"/>
      <c r="H2127" s="127"/>
      <c r="I2127" s="43"/>
      <c r="J2127" s="43"/>
      <c r="K2127" s="43"/>
      <c r="L2127" s="43"/>
      <c r="M2127" s="43"/>
      <c r="N2127" s="43"/>
      <c r="O2127" s="126" t="e">
        <f aca="false">CONCATENATE(D2127,"-",LEFT(G2127,1)&amp;MID(G2127,FIND(" ",G2127)+1,3))</f>
        <v>#VALUE!</v>
      </c>
      <c r="P2127" s="127"/>
    </row>
    <row r="2128" customFormat="false" ht="15.75" hidden="false" customHeight="true" outlineLevel="0" collapsed="false">
      <c r="E2128" s="127"/>
      <c r="F2128" s="127"/>
      <c r="G2128" s="127"/>
      <c r="H2128" s="127"/>
      <c r="I2128" s="43"/>
      <c r="J2128" s="43"/>
      <c r="K2128" s="43"/>
      <c r="L2128" s="43"/>
      <c r="M2128" s="43"/>
      <c r="N2128" s="43"/>
      <c r="O2128" s="126" t="e">
        <f aca="false">CONCATENATE(D2128,"-",LEFT(G2128,1)&amp;MID(G2128,FIND(" ",G2128)+1,3))</f>
        <v>#VALUE!</v>
      </c>
      <c r="P2128" s="127"/>
    </row>
    <row r="2129" customFormat="false" ht="15.75" hidden="false" customHeight="true" outlineLevel="0" collapsed="false">
      <c r="E2129" s="127"/>
      <c r="F2129" s="127"/>
      <c r="G2129" s="127"/>
      <c r="H2129" s="127"/>
      <c r="I2129" s="43"/>
      <c r="J2129" s="43"/>
      <c r="K2129" s="43"/>
      <c r="L2129" s="43"/>
      <c r="M2129" s="43"/>
      <c r="N2129" s="43"/>
      <c r="O2129" s="126" t="e">
        <f aca="false">CONCATENATE(D2129,"-",LEFT(G2129,1)&amp;MID(G2129,FIND(" ",G2129)+1,3))</f>
        <v>#VALUE!</v>
      </c>
      <c r="P2129" s="127"/>
    </row>
    <row r="2130" customFormat="false" ht="15.75" hidden="false" customHeight="true" outlineLevel="0" collapsed="false">
      <c r="E2130" s="127"/>
      <c r="F2130" s="127"/>
      <c r="G2130" s="127"/>
      <c r="H2130" s="127"/>
      <c r="I2130" s="43"/>
      <c r="J2130" s="43"/>
      <c r="K2130" s="43"/>
      <c r="L2130" s="43"/>
      <c r="M2130" s="43"/>
      <c r="N2130" s="43"/>
      <c r="O2130" s="126" t="e">
        <f aca="false">CONCATENATE(D2130,"-",LEFT(G2130,1)&amp;MID(G2130,FIND(" ",G2130)+1,3))</f>
        <v>#VALUE!</v>
      </c>
      <c r="P2130" s="127"/>
    </row>
    <row r="2131" customFormat="false" ht="15.75" hidden="false" customHeight="true" outlineLevel="0" collapsed="false">
      <c r="E2131" s="127"/>
      <c r="F2131" s="127"/>
      <c r="G2131" s="127"/>
      <c r="H2131" s="127"/>
      <c r="I2131" s="43"/>
      <c r="J2131" s="43"/>
      <c r="K2131" s="43"/>
      <c r="L2131" s="43"/>
      <c r="M2131" s="43"/>
      <c r="N2131" s="43"/>
      <c r="O2131" s="126" t="e">
        <f aca="false">CONCATENATE(D2131,"-",LEFT(G2131,1)&amp;MID(G2131,FIND(" ",G2131)+1,3))</f>
        <v>#VALUE!</v>
      </c>
      <c r="P2131" s="127"/>
    </row>
    <row r="2132" customFormat="false" ht="15.75" hidden="false" customHeight="true" outlineLevel="0" collapsed="false">
      <c r="E2132" s="127"/>
      <c r="F2132" s="127"/>
      <c r="G2132" s="127"/>
      <c r="H2132" s="127"/>
      <c r="I2132" s="43"/>
      <c r="J2132" s="43"/>
      <c r="K2132" s="43"/>
      <c r="L2132" s="43"/>
      <c r="M2132" s="43"/>
      <c r="N2132" s="43"/>
      <c r="O2132" s="126" t="e">
        <f aca="false">CONCATENATE(D2132,"-",LEFT(G2132,1)&amp;MID(G2132,FIND(" ",G2132)+1,3))</f>
        <v>#VALUE!</v>
      </c>
      <c r="P2132" s="127"/>
    </row>
    <row r="2133" customFormat="false" ht="15.75" hidden="false" customHeight="true" outlineLevel="0" collapsed="false">
      <c r="E2133" s="127"/>
      <c r="F2133" s="127"/>
      <c r="G2133" s="127"/>
      <c r="H2133" s="127"/>
      <c r="I2133" s="43"/>
      <c r="J2133" s="43"/>
      <c r="K2133" s="43"/>
      <c r="L2133" s="43"/>
      <c r="M2133" s="43"/>
      <c r="N2133" s="43"/>
      <c r="O2133" s="126" t="e">
        <f aca="false">CONCATENATE(D2133,"-",LEFT(G2133,1)&amp;MID(G2133,FIND(" ",G2133)+1,3))</f>
        <v>#VALUE!</v>
      </c>
      <c r="P2133" s="127"/>
    </row>
    <row r="2134" customFormat="false" ht="15.75" hidden="false" customHeight="true" outlineLevel="0" collapsed="false">
      <c r="E2134" s="127"/>
      <c r="F2134" s="127"/>
      <c r="G2134" s="127"/>
      <c r="H2134" s="127"/>
      <c r="I2134" s="43"/>
      <c r="J2134" s="43"/>
      <c r="K2134" s="43"/>
      <c r="L2134" s="43"/>
      <c r="M2134" s="43"/>
      <c r="N2134" s="43"/>
      <c r="O2134" s="126" t="e">
        <f aca="false">CONCATENATE(D2134,"-",LEFT(G2134,1)&amp;MID(G2134,FIND(" ",G2134)+1,3))</f>
        <v>#VALUE!</v>
      </c>
      <c r="P2134" s="127"/>
    </row>
    <row r="2135" customFormat="false" ht="15.75" hidden="false" customHeight="true" outlineLevel="0" collapsed="false">
      <c r="E2135" s="127"/>
      <c r="F2135" s="127"/>
      <c r="G2135" s="127"/>
      <c r="H2135" s="127"/>
      <c r="I2135" s="43"/>
      <c r="J2135" s="43"/>
      <c r="K2135" s="43"/>
      <c r="L2135" s="43"/>
      <c r="M2135" s="43"/>
      <c r="N2135" s="43"/>
      <c r="O2135" s="126" t="e">
        <f aca="false">CONCATENATE(D2135,"-",LEFT(G2135,1)&amp;MID(G2135,FIND(" ",G2135)+1,3))</f>
        <v>#VALUE!</v>
      </c>
      <c r="P2135" s="127"/>
    </row>
    <row r="2136" customFormat="false" ht="15.75" hidden="false" customHeight="true" outlineLevel="0" collapsed="false">
      <c r="E2136" s="127"/>
      <c r="F2136" s="127"/>
      <c r="G2136" s="127"/>
      <c r="H2136" s="127"/>
      <c r="I2136" s="43"/>
      <c r="J2136" s="43"/>
      <c r="K2136" s="43"/>
      <c r="L2136" s="43"/>
      <c r="M2136" s="43"/>
      <c r="N2136" s="43"/>
      <c r="O2136" s="126" t="e">
        <f aca="false">CONCATENATE(D2136,"-",LEFT(G2136,1)&amp;MID(G2136,FIND(" ",G2136)+1,3))</f>
        <v>#VALUE!</v>
      </c>
      <c r="P2136" s="127"/>
    </row>
    <row r="2137" customFormat="false" ht="15.75" hidden="false" customHeight="true" outlineLevel="0" collapsed="false">
      <c r="E2137" s="127"/>
      <c r="F2137" s="127"/>
      <c r="G2137" s="127"/>
      <c r="H2137" s="127"/>
      <c r="I2137" s="43"/>
      <c r="J2137" s="43"/>
      <c r="K2137" s="43"/>
      <c r="L2137" s="43"/>
      <c r="M2137" s="43"/>
      <c r="N2137" s="43"/>
      <c r="O2137" s="126" t="e">
        <f aca="false">CONCATENATE(D2137,"-",LEFT(G2137,1)&amp;MID(G2137,FIND(" ",G2137)+1,3))</f>
        <v>#VALUE!</v>
      </c>
      <c r="P2137" s="127"/>
    </row>
    <row r="2138" customFormat="false" ht="15.75" hidden="false" customHeight="true" outlineLevel="0" collapsed="false">
      <c r="E2138" s="127"/>
      <c r="F2138" s="127"/>
      <c r="G2138" s="127"/>
      <c r="H2138" s="127"/>
      <c r="I2138" s="43"/>
      <c r="J2138" s="43"/>
      <c r="K2138" s="43"/>
      <c r="L2138" s="43"/>
      <c r="M2138" s="43"/>
      <c r="N2138" s="43"/>
      <c r="O2138" s="126" t="e">
        <f aca="false">CONCATENATE(D2138,"-",LEFT(G2138,1)&amp;MID(G2138,FIND(" ",G2138)+1,3))</f>
        <v>#VALUE!</v>
      </c>
      <c r="P2138" s="127"/>
    </row>
    <row r="2139" customFormat="false" ht="15.75" hidden="false" customHeight="true" outlineLevel="0" collapsed="false">
      <c r="E2139" s="127"/>
      <c r="F2139" s="127"/>
      <c r="G2139" s="127"/>
      <c r="H2139" s="127"/>
      <c r="I2139" s="43"/>
      <c r="J2139" s="43"/>
      <c r="K2139" s="43"/>
      <c r="L2139" s="43"/>
      <c r="M2139" s="43"/>
      <c r="N2139" s="43"/>
      <c r="O2139" s="126" t="e">
        <f aca="false">CONCATENATE(D2139,"-",LEFT(G2139,1)&amp;MID(G2139,FIND(" ",G2139)+1,3))</f>
        <v>#VALUE!</v>
      </c>
      <c r="P2139" s="127"/>
    </row>
    <row r="2140" customFormat="false" ht="15.75" hidden="false" customHeight="true" outlineLevel="0" collapsed="false">
      <c r="E2140" s="127"/>
      <c r="F2140" s="127"/>
      <c r="G2140" s="127"/>
      <c r="H2140" s="127"/>
      <c r="I2140" s="43"/>
      <c r="J2140" s="43"/>
      <c r="K2140" s="43"/>
      <c r="L2140" s="43"/>
      <c r="M2140" s="43"/>
      <c r="N2140" s="43"/>
      <c r="O2140" s="126" t="e">
        <f aca="false">CONCATENATE(D2140,"-",LEFT(G2140,1)&amp;MID(G2140,FIND(" ",G2140)+1,3))</f>
        <v>#VALUE!</v>
      </c>
      <c r="P2140" s="127"/>
    </row>
    <row r="2141" customFormat="false" ht="15.75" hidden="false" customHeight="true" outlineLevel="0" collapsed="false">
      <c r="E2141" s="127"/>
      <c r="F2141" s="127"/>
      <c r="G2141" s="127"/>
      <c r="H2141" s="127"/>
      <c r="I2141" s="43"/>
      <c r="J2141" s="43"/>
      <c r="K2141" s="43"/>
      <c r="L2141" s="43"/>
      <c r="M2141" s="43"/>
      <c r="N2141" s="43"/>
      <c r="O2141" s="126" t="e">
        <f aca="false">CONCATENATE(D2141,"-",LEFT(G2141,1)&amp;MID(G2141,FIND(" ",G2141)+1,3))</f>
        <v>#VALUE!</v>
      </c>
      <c r="P2141" s="127"/>
    </row>
    <row r="2142" customFormat="false" ht="15.75" hidden="false" customHeight="true" outlineLevel="0" collapsed="false">
      <c r="E2142" s="127"/>
      <c r="F2142" s="127"/>
      <c r="G2142" s="127"/>
      <c r="H2142" s="127"/>
      <c r="I2142" s="43"/>
      <c r="J2142" s="43"/>
      <c r="K2142" s="43"/>
      <c r="L2142" s="43"/>
      <c r="M2142" s="43"/>
      <c r="N2142" s="43"/>
      <c r="O2142" s="126" t="e">
        <f aca="false">CONCATENATE(D2142,"-",LEFT(G2142,1)&amp;MID(G2142,FIND(" ",G2142)+1,3))</f>
        <v>#VALUE!</v>
      </c>
      <c r="P2142" s="127"/>
    </row>
    <row r="2143" customFormat="false" ht="15.75" hidden="false" customHeight="true" outlineLevel="0" collapsed="false">
      <c r="E2143" s="127"/>
      <c r="F2143" s="127"/>
      <c r="G2143" s="127"/>
      <c r="H2143" s="127"/>
      <c r="I2143" s="43"/>
      <c r="J2143" s="43"/>
      <c r="K2143" s="43"/>
      <c r="L2143" s="43"/>
      <c r="M2143" s="43"/>
      <c r="N2143" s="43"/>
      <c r="O2143" s="126" t="e">
        <f aca="false">CONCATENATE(D2143,"-",LEFT(G2143,1)&amp;MID(G2143,FIND(" ",G2143)+1,3))</f>
        <v>#VALUE!</v>
      </c>
      <c r="P2143" s="127"/>
    </row>
    <row r="2144" customFormat="false" ht="15.75" hidden="false" customHeight="true" outlineLevel="0" collapsed="false">
      <c r="E2144" s="127"/>
      <c r="F2144" s="127"/>
      <c r="G2144" s="127"/>
      <c r="H2144" s="127"/>
      <c r="I2144" s="43"/>
      <c r="J2144" s="43"/>
      <c r="K2144" s="43"/>
      <c r="L2144" s="43"/>
      <c r="M2144" s="43"/>
      <c r="N2144" s="43"/>
      <c r="O2144" s="126" t="e">
        <f aca="false">CONCATENATE(D2144,"-",LEFT(G2144,1)&amp;MID(G2144,FIND(" ",G2144)+1,3))</f>
        <v>#VALUE!</v>
      </c>
      <c r="P2144" s="127"/>
    </row>
    <row r="2145" customFormat="false" ht="15.75" hidden="false" customHeight="true" outlineLevel="0" collapsed="false">
      <c r="E2145" s="127"/>
      <c r="F2145" s="127"/>
      <c r="G2145" s="127"/>
      <c r="H2145" s="127"/>
      <c r="I2145" s="43"/>
      <c r="J2145" s="43"/>
      <c r="K2145" s="43"/>
      <c r="L2145" s="43"/>
      <c r="M2145" s="43"/>
      <c r="N2145" s="43"/>
      <c r="O2145" s="126" t="e">
        <f aca="false">CONCATENATE(D2145,"-",LEFT(G2145,1)&amp;MID(G2145,FIND(" ",G2145)+1,3))</f>
        <v>#VALUE!</v>
      </c>
      <c r="P2145" s="127"/>
    </row>
    <row r="2146" customFormat="false" ht="15.75" hidden="false" customHeight="true" outlineLevel="0" collapsed="false">
      <c r="E2146" s="127"/>
      <c r="F2146" s="127"/>
      <c r="G2146" s="127"/>
      <c r="H2146" s="127"/>
      <c r="I2146" s="43"/>
      <c r="J2146" s="43"/>
      <c r="K2146" s="43"/>
      <c r="L2146" s="43"/>
      <c r="M2146" s="43"/>
      <c r="N2146" s="43"/>
      <c r="O2146" s="126" t="e">
        <f aca="false">CONCATENATE(D2146,"-",LEFT(G2146,1)&amp;MID(G2146,FIND(" ",G2146)+1,3))</f>
        <v>#VALUE!</v>
      </c>
      <c r="P2146" s="127"/>
    </row>
    <row r="2147" customFormat="false" ht="15.75" hidden="false" customHeight="true" outlineLevel="0" collapsed="false">
      <c r="E2147" s="127"/>
      <c r="F2147" s="127"/>
      <c r="G2147" s="127"/>
      <c r="H2147" s="127"/>
      <c r="I2147" s="43"/>
      <c r="J2147" s="43"/>
      <c r="K2147" s="43"/>
      <c r="L2147" s="43"/>
      <c r="M2147" s="43"/>
      <c r="N2147" s="43"/>
      <c r="O2147" s="126" t="e">
        <f aca="false">CONCATENATE(D2147,"-",LEFT(G2147,1)&amp;MID(G2147,FIND(" ",G2147)+1,3))</f>
        <v>#VALUE!</v>
      </c>
      <c r="P2147" s="127"/>
    </row>
    <row r="2148" customFormat="false" ht="15.75" hidden="false" customHeight="true" outlineLevel="0" collapsed="false">
      <c r="E2148" s="127"/>
      <c r="F2148" s="127"/>
      <c r="G2148" s="127"/>
      <c r="H2148" s="127"/>
      <c r="I2148" s="43"/>
      <c r="J2148" s="43"/>
      <c r="K2148" s="43"/>
      <c r="L2148" s="43"/>
      <c r="M2148" s="43"/>
      <c r="N2148" s="43"/>
      <c r="O2148" s="126" t="e">
        <f aca="false">CONCATENATE(D2148,"-",LEFT(G2148,1)&amp;MID(G2148,FIND(" ",G2148)+1,3))</f>
        <v>#VALUE!</v>
      </c>
      <c r="P2148" s="127"/>
    </row>
    <row r="2149" customFormat="false" ht="15.75" hidden="false" customHeight="true" outlineLevel="0" collapsed="false">
      <c r="E2149" s="127"/>
      <c r="F2149" s="127"/>
      <c r="G2149" s="127"/>
      <c r="H2149" s="127"/>
      <c r="I2149" s="43"/>
      <c r="J2149" s="43"/>
      <c r="K2149" s="43"/>
      <c r="L2149" s="43"/>
      <c r="M2149" s="43"/>
      <c r="N2149" s="43"/>
      <c r="O2149" s="126" t="e">
        <f aca="false">CONCATENATE(D2149,"-",LEFT(G2149,1)&amp;MID(G2149,FIND(" ",G2149)+1,3))</f>
        <v>#VALUE!</v>
      </c>
      <c r="P2149" s="127"/>
    </row>
    <row r="2150" customFormat="false" ht="15.75" hidden="false" customHeight="true" outlineLevel="0" collapsed="false">
      <c r="E2150" s="127"/>
      <c r="F2150" s="127"/>
      <c r="G2150" s="127"/>
      <c r="H2150" s="127"/>
      <c r="I2150" s="43"/>
      <c r="J2150" s="43"/>
      <c r="K2150" s="43"/>
      <c r="L2150" s="43"/>
      <c r="M2150" s="43"/>
      <c r="N2150" s="43"/>
      <c r="O2150" s="126" t="e">
        <f aca="false">CONCATENATE(D2150,"-",LEFT(G2150,1)&amp;MID(G2150,FIND(" ",G2150)+1,3))</f>
        <v>#VALUE!</v>
      </c>
      <c r="P2150" s="127"/>
    </row>
    <row r="2151" customFormat="false" ht="15.75" hidden="false" customHeight="true" outlineLevel="0" collapsed="false">
      <c r="E2151" s="127"/>
      <c r="F2151" s="127"/>
      <c r="G2151" s="127"/>
      <c r="H2151" s="127"/>
      <c r="I2151" s="43"/>
      <c r="J2151" s="43"/>
      <c r="K2151" s="43"/>
      <c r="L2151" s="43"/>
      <c r="M2151" s="43"/>
      <c r="N2151" s="43"/>
      <c r="O2151" s="126" t="e">
        <f aca="false">CONCATENATE(D2151,"-",LEFT(G2151,1)&amp;MID(G2151,FIND(" ",G2151)+1,3))</f>
        <v>#VALUE!</v>
      </c>
      <c r="P2151" s="127"/>
    </row>
    <row r="2152" customFormat="false" ht="15.75" hidden="false" customHeight="true" outlineLevel="0" collapsed="false">
      <c r="E2152" s="127"/>
      <c r="F2152" s="127"/>
      <c r="G2152" s="127"/>
      <c r="H2152" s="127"/>
      <c r="I2152" s="43"/>
      <c r="J2152" s="43"/>
      <c r="K2152" s="43"/>
      <c r="L2152" s="43"/>
      <c r="M2152" s="43"/>
      <c r="N2152" s="43"/>
      <c r="O2152" s="126" t="e">
        <f aca="false">CONCATENATE(D2152,"-",LEFT(G2152,1)&amp;MID(G2152,FIND(" ",G2152)+1,3))</f>
        <v>#VALUE!</v>
      </c>
      <c r="P2152" s="127"/>
    </row>
    <row r="2153" customFormat="false" ht="15.75" hidden="false" customHeight="true" outlineLevel="0" collapsed="false">
      <c r="E2153" s="127"/>
      <c r="F2153" s="127"/>
      <c r="G2153" s="127"/>
      <c r="H2153" s="127"/>
      <c r="I2153" s="43"/>
      <c r="J2153" s="43"/>
      <c r="K2153" s="43"/>
      <c r="L2153" s="43"/>
      <c r="M2153" s="43"/>
      <c r="N2153" s="43"/>
      <c r="O2153" s="126" t="e">
        <f aca="false">CONCATENATE(D2153,"-",LEFT(G2153,1)&amp;MID(G2153,FIND(" ",G2153)+1,3))</f>
        <v>#VALUE!</v>
      </c>
      <c r="P2153" s="127"/>
    </row>
    <row r="2154" customFormat="false" ht="15.75" hidden="false" customHeight="true" outlineLevel="0" collapsed="false">
      <c r="E2154" s="127"/>
      <c r="F2154" s="127"/>
      <c r="G2154" s="127"/>
      <c r="H2154" s="127"/>
      <c r="I2154" s="43"/>
      <c r="J2154" s="43"/>
      <c r="K2154" s="43"/>
      <c r="L2154" s="43"/>
      <c r="M2154" s="43"/>
      <c r="N2154" s="43"/>
      <c r="O2154" s="126" t="e">
        <f aca="false">CONCATENATE(D2154,"-",LEFT(G2154,1)&amp;MID(G2154,FIND(" ",G2154)+1,3))</f>
        <v>#VALUE!</v>
      </c>
      <c r="P2154" s="127"/>
    </row>
    <row r="2155" customFormat="false" ht="15.75" hidden="false" customHeight="true" outlineLevel="0" collapsed="false">
      <c r="E2155" s="127"/>
      <c r="F2155" s="127"/>
      <c r="G2155" s="127"/>
      <c r="H2155" s="127"/>
      <c r="I2155" s="43"/>
      <c r="J2155" s="43"/>
      <c r="K2155" s="43"/>
      <c r="L2155" s="43"/>
      <c r="M2155" s="43"/>
      <c r="N2155" s="43"/>
      <c r="O2155" s="126" t="e">
        <f aca="false">CONCATENATE(D2155,"-",LEFT(G2155,1)&amp;MID(G2155,FIND(" ",G2155)+1,3))</f>
        <v>#VALUE!</v>
      </c>
      <c r="P2155" s="127"/>
    </row>
    <row r="2156" customFormat="false" ht="15.75" hidden="false" customHeight="true" outlineLevel="0" collapsed="false">
      <c r="E2156" s="127"/>
      <c r="F2156" s="127"/>
      <c r="G2156" s="127"/>
      <c r="H2156" s="127"/>
      <c r="I2156" s="43"/>
      <c r="J2156" s="43"/>
      <c r="K2156" s="43"/>
      <c r="L2156" s="43"/>
      <c r="M2156" s="43"/>
      <c r="N2156" s="43"/>
      <c r="O2156" s="126" t="e">
        <f aca="false">CONCATENATE(D2156,"-",LEFT(G2156,1)&amp;MID(G2156,FIND(" ",G2156)+1,3))</f>
        <v>#VALUE!</v>
      </c>
      <c r="P2156" s="127"/>
    </row>
    <row r="2157" customFormat="false" ht="15.75" hidden="false" customHeight="true" outlineLevel="0" collapsed="false">
      <c r="E2157" s="127"/>
      <c r="F2157" s="127"/>
      <c r="G2157" s="127"/>
      <c r="H2157" s="127"/>
      <c r="I2157" s="43"/>
      <c r="J2157" s="43"/>
      <c r="K2157" s="43"/>
      <c r="L2157" s="43"/>
      <c r="M2157" s="43"/>
      <c r="N2157" s="43"/>
      <c r="O2157" s="126" t="e">
        <f aca="false">CONCATENATE(D2157,"-",LEFT(G2157,1)&amp;MID(G2157,FIND(" ",G2157)+1,3))</f>
        <v>#VALUE!</v>
      </c>
      <c r="P2157" s="127"/>
    </row>
    <row r="2158" customFormat="false" ht="15.75" hidden="false" customHeight="true" outlineLevel="0" collapsed="false">
      <c r="E2158" s="127"/>
      <c r="F2158" s="127"/>
      <c r="G2158" s="127"/>
      <c r="H2158" s="127"/>
      <c r="I2158" s="43"/>
      <c r="J2158" s="43"/>
      <c r="K2158" s="43"/>
      <c r="L2158" s="43"/>
      <c r="M2158" s="43"/>
      <c r="N2158" s="43"/>
      <c r="O2158" s="126" t="e">
        <f aca="false">CONCATENATE(D2158,"-",LEFT(G2158,1)&amp;MID(G2158,FIND(" ",G2158)+1,3))</f>
        <v>#VALUE!</v>
      </c>
      <c r="P2158" s="127"/>
    </row>
    <row r="2159" customFormat="false" ht="15.75" hidden="false" customHeight="true" outlineLevel="0" collapsed="false">
      <c r="E2159" s="127"/>
      <c r="F2159" s="127"/>
      <c r="G2159" s="127"/>
      <c r="H2159" s="127"/>
      <c r="I2159" s="43"/>
      <c r="J2159" s="43"/>
      <c r="K2159" s="43"/>
      <c r="L2159" s="43"/>
      <c r="M2159" s="43"/>
      <c r="N2159" s="43"/>
      <c r="O2159" s="126" t="e">
        <f aca="false">CONCATENATE(D2159,"-",LEFT(G2159,1)&amp;MID(G2159,FIND(" ",G2159)+1,3))</f>
        <v>#VALUE!</v>
      </c>
      <c r="P2159" s="127"/>
    </row>
    <row r="2160" customFormat="false" ht="15.75" hidden="false" customHeight="true" outlineLevel="0" collapsed="false">
      <c r="E2160" s="127"/>
      <c r="F2160" s="127"/>
      <c r="G2160" s="127"/>
      <c r="H2160" s="127"/>
      <c r="I2160" s="43"/>
      <c r="J2160" s="43"/>
      <c r="K2160" s="43"/>
      <c r="L2160" s="43"/>
      <c r="M2160" s="43"/>
      <c r="N2160" s="43"/>
      <c r="O2160" s="126" t="e">
        <f aca="false">CONCATENATE(D2160,"-",LEFT(G2160,1)&amp;MID(G2160,FIND(" ",G2160)+1,3))</f>
        <v>#VALUE!</v>
      </c>
      <c r="P2160" s="127"/>
    </row>
    <row r="2161" customFormat="false" ht="15.75" hidden="false" customHeight="true" outlineLevel="0" collapsed="false">
      <c r="E2161" s="127"/>
      <c r="F2161" s="127"/>
      <c r="G2161" s="127"/>
      <c r="H2161" s="127"/>
      <c r="I2161" s="43"/>
      <c r="J2161" s="43"/>
      <c r="K2161" s="43"/>
      <c r="L2161" s="43"/>
      <c r="M2161" s="43"/>
      <c r="N2161" s="43"/>
      <c r="O2161" s="126" t="e">
        <f aca="false">CONCATENATE(D2161,"-",LEFT(G2161,1)&amp;MID(G2161,FIND(" ",G2161)+1,3))</f>
        <v>#VALUE!</v>
      </c>
      <c r="P2161" s="127"/>
    </row>
    <row r="2162" customFormat="false" ht="15.75" hidden="false" customHeight="true" outlineLevel="0" collapsed="false">
      <c r="E2162" s="127"/>
      <c r="F2162" s="127"/>
      <c r="G2162" s="127"/>
      <c r="H2162" s="127"/>
      <c r="I2162" s="43"/>
      <c r="J2162" s="43"/>
      <c r="K2162" s="43"/>
      <c r="L2162" s="43"/>
      <c r="M2162" s="43"/>
      <c r="N2162" s="43"/>
      <c r="O2162" s="126" t="e">
        <f aca="false">CONCATENATE(D2162,"-",LEFT(G2162,1)&amp;MID(G2162,FIND(" ",G2162)+1,3))</f>
        <v>#VALUE!</v>
      </c>
      <c r="P2162" s="127"/>
    </row>
    <row r="2163" customFormat="false" ht="15.75" hidden="false" customHeight="true" outlineLevel="0" collapsed="false">
      <c r="E2163" s="127"/>
      <c r="F2163" s="127"/>
      <c r="G2163" s="127"/>
      <c r="H2163" s="127"/>
      <c r="I2163" s="43"/>
      <c r="J2163" s="43"/>
      <c r="K2163" s="43"/>
      <c r="L2163" s="43"/>
      <c r="M2163" s="43"/>
      <c r="N2163" s="43"/>
      <c r="O2163" s="126" t="e">
        <f aca="false">CONCATENATE(D2163,"-",LEFT(G2163,1)&amp;MID(G2163,FIND(" ",G2163)+1,3))</f>
        <v>#VALUE!</v>
      </c>
      <c r="P2163" s="127"/>
    </row>
    <row r="2164" customFormat="false" ht="15.75" hidden="false" customHeight="true" outlineLevel="0" collapsed="false">
      <c r="E2164" s="127"/>
      <c r="F2164" s="127"/>
      <c r="G2164" s="127"/>
      <c r="H2164" s="127"/>
      <c r="I2164" s="43"/>
      <c r="J2164" s="43"/>
      <c r="K2164" s="43"/>
      <c r="L2164" s="43"/>
      <c r="M2164" s="43"/>
      <c r="N2164" s="43"/>
      <c r="O2164" s="126" t="e">
        <f aca="false">CONCATENATE(D2164,"-",LEFT(G2164,1)&amp;MID(G2164,FIND(" ",G2164)+1,3))</f>
        <v>#VALUE!</v>
      </c>
      <c r="P2164" s="127"/>
    </row>
    <row r="2165" customFormat="false" ht="15.75" hidden="false" customHeight="true" outlineLevel="0" collapsed="false">
      <c r="E2165" s="127"/>
      <c r="F2165" s="127"/>
      <c r="G2165" s="127"/>
      <c r="H2165" s="127"/>
      <c r="I2165" s="43"/>
      <c r="J2165" s="43"/>
      <c r="K2165" s="43"/>
      <c r="L2165" s="43"/>
      <c r="M2165" s="43"/>
      <c r="N2165" s="43"/>
      <c r="O2165" s="126" t="e">
        <f aca="false">CONCATENATE(D2165,"-",LEFT(G2165,1)&amp;MID(G2165,FIND(" ",G2165)+1,3))</f>
        <v>#VALUE!</v>
      </c>
      <c r="P2165" s="127"/>
    </row>
    <row r="2166" customFormat="false" ht="15.75" hidden="false" customHeight="true" outlineLevel="0" collapsed="false">
      <c r="E2166" s="127"/>
      <c r="F2166" s="127"/>
      <c r="G2166" s="127"/>
      <c r="H2166" s="127"/>
      <c r="I2166" s="43"/>
      <c r="J2166" s="43"/>
      <c r="K2166" s="43"/>
      <c r="L2166" s="43"/>
      <c r="M2166" s="43"/>
      <c r="N2166" s="43"/>
      <c r="O2166" s="126" t="e">
        <f aca="false">CONCATENATE(D2166,"-",LEFT(G2166,1)&amp;MID(G2166,FIND(" ",G2166)+1,3))</f>
        <v>#VALUE!</v>
      </c>
      <c r="P2166" s="127"/>
    </row>
    <row r="2167" customFormat="false" ht="15.75" hidden="false" customHeight="true" outlineLevel="0" collapsed="false">
      <c r="E2167" s="127"/>
      <c r="F2167" s="127"/>
      <c r="G2167" s="127"/>
      <c r="H2167" s="127"/>
      <c r="I2167" s="43"/>
      <c r="J2167" s="43"/>
      <c r="K2167" s="43"/>
      <c r="L2167" s="43"/>
      <c r="M2167" s="43"/>
      <c r="N2167" s="43"/>
      <c r="O2167" s="126" t="e">
        <f aca="false">CONCATENATE(D2167,"-",LEFT(G2167,1)&amp;MID(G2167,FIND(" ",G2167)+1,3))</f>
        <v>#VALUE!</v>
      </c>
      <c r="P2167" s="127"/>
    </row>
    <row r="2168" customFormat="false" ht="15.75" hidden="false" customHeight="true" outlineLevel="0" collapsed="false">
      <c r="E2168" s="127"/>
      <c r="F2168" s="127"/>
      <c r="G2168" s="127"/>
      <c r="H2168" s="127"/>
      <c r="I2168" s="43"/>
      <c r="J2168" s="43"/>
      <c r="K2168" s="43"/>
      <c r="L2168" s="43"/>
      <c r="M2168" s="43"/>
      <c r="N2168" s="43"/>
      <c r="O2168" s="126" t="e">
        <f aca="false">CONCATENATE(D2168,"-",LEFT(G2168,1)&amp;MID(G2168,FIND(" ",G2168)+1,3))</f>
        <v>#VALUE!</v>
      </c>
      <c r="P2168" s="127"/>
    </row>
    <row r="2169" customFormat="false" ht="15.75" hidden="false" customHeight="true" outlineLevel="0" collapsed="false">
      <c r="E2169" s="127"/>
      <c r="F2169" s="127"/>
      <c r="G2169" s="127"/>
      <c r="H2169" s="127"/>
      <c r="I2169" s="43"/>
      <c r="J2169" s="43"/>
      <c r="K2169" s="43"/>
      <c r="L2169" s="43"/>
      <c r="M2169" s="43"/>
      <c r="N2169" s="43"/>
      <c r="O2169" s="126" t="e">
        <f aca="false">CONCATENATE(D2169,"-",LEFT(G2169,1)&amp;MID(G2169,FIND(" ",G2169)+1,3))</f>
        <v>#VALUE!</v>
      </c>
      <c r="P2169" s="127"/>
    </row>
    <row r="2170" customFormat="false" ht="15.75" hidden="false" customHeight="true" outlineLevel="0" collapsed="false">
      <c r="E2170" s="127"/>
      <c r="F2170" s="127"/>
      <c r="G2170" s="127"/>
      <c r="H2170" s="127"/>
      <c r="I2170" s="43"/>
      <c r="J2170" s="43"/>
      <c r="K2170" s="43"/>
      <c r="L2170" s="43"/>
      <c r="M2170" s="43"/>
      <c r="N2170" s="43"/>
      <c r="O2170" s="126" t="e">
        <f aca="false">CONCATENATE(D2170,"-",LEFT(G2170,1)&amp;MID(G2170,FIND(" ",G2170)+1,3))</f>
        <v>#VALUE!</v>
      </c>
      <c r="P2170" s="127"/>
    </row>
    <row r="2171" customFormat="false" ht="15.75" hidden="false" customHeight="true" outlineLevel="0" collapsed="false">
      <c r="E2171" s="127"/>
      <c r="F2171" s="127"/>
      <c r="G2171" s="127"/>
      <c r="H2171" s="127"/>
      <c r="I2171" s="43"/>
      <c r="J2171" s="43"/>
      <c r="K2171" s="43"/>
      <c r="L2171" s="43"/>
      <c r="M2171" s="43"/>
      <c r="N2171" s="43"/>
      <c r="O2171" s="126" t="e">
        <f aca="false">CONCATENATE(D2171,"-",LEFT(G2171,1)&amp;MID(G2171,FIND(" ",G2171)+1,3))</f>
        <v>#VALUE!</v>
      </c>
      <c r="P2171" s="127"/>
    </row>
    <row r="2172" customFormat="false" ht="15.75" hidden="false" customHeight="true" outlineLevel="0" collapsed="false">
      <c r="E2172" s="127"/>
      <c r="F2172" s="127"/>
      <c r="G2172" s="127"/>
      <c r="H2172" s="127"/>
      <c r="I2172" s="43"/>
      <c r="J2172" s="43"/>
      <c r="K2172" s="43"/>
      <c r="L2172" s="43"/>
      <c r="M2172" s="43"/>
      <c r="N2172" s="43"/>
      <c r="O2172" s="126" t="e">
        <f aca="false">CONCATENATE(D2172,"-",LEFT(G2172,1)&amp;MID(G2172,FIND(" ",G2172)+1,3))</f>
        <v>#VALUE!</v>
      </c>
      <c r="P2172" s="127"/>
    </row>
    <row r="2173" customFormat="false" ht="15.75" hidden="false" customHeight="true" outlineLevel="0" collapsed="false">
      <c r="E2173" s="127"/>
      <c r="F2173" s="127"/>
      <c r="G2173" s="127"/>
      <c r="H2173" s="127"/>
      <c r="I2173" s="43"/>
      <c r="J2173" s="43"/>
      <c r="K2173" s="43"/>
      <c r="L2173" s="43"/>
      <c r="M2173" s="43"/>
      <c r="N2173" s="43"/>
      <c r="O2173" s="126" t="e">
        <f aca="false">CONCATENATE(D2173,"-",LEFT(G2173,1)&amp;MID(G2173,FIND(" ",G2173)+1,3))</f>
        <v>#VALUE!</v>
      </c>
      <c r="P2173" s="127"/>
    </row>
    <row r="2174" customFormat="false" ht="15.75" hidden="false" customHeight="true" outlineLevel="0" collapsed="false">
      <c r="E2174" s="127"/>
      <c r="F2174" s="127"/>
      <c r="G2174" s="127"/>
      <c r="H2174" s="127"/>
      <c r="I2174" s="43"/>
      <c r="J2174" s="43"/>
      <c r="K2174" s="43"/>
      <c r="L2174" s="43"/>
      <c r="M2174" s="43"/>
      <c r="N2174" s="43"/>
      <c r="O2174" s="126" t="e">
        <f aca="false">CONCATENATE(D2174,"-",LEFT(G2174,1)&amp;MID(G2174,FIND(" ",G2174)+1,3))</f>
        <v>#VALUE!</v>
      </c>
      <c r="P2174" s="127"/>
    </row>
    <row r="2175" customFormat="false" ht="15.75" hidden="false" customHeight="true" outlineLevel="0" collapsed="false">
      <c r="E2175" s="127"/>
      <c r="F2175" s="127"/>
      <c r="G2175" s="127"/>
      <c r="H2175" s="127"/>
      <c r="I2175" s="43"/>
      <c r="J2175" s="43"/>
      <c r="K2175" s="43"/>
      <c r="L2175" s="43"/>
      <c r="M2175" s="43"/>
      <c r="N2175" s="43"/>
      <c r="O2175" s="126" t="e">
        <f aca="false">CONCATENATE(D2175,"-",LEFT(G2175,1)&amp;MID(G2175,FIND(" ",G2175)+1,3))</f>
        <v>#VALUE!</v>
      </c>
      <c r="P2175" s="127"/>
    </row>
    <row r="2176" customFormat="false" ht="15.75" hidden="false" customHeight="true" outlineLevel="0" collapsed="false">
      <c r="E2176" s="127"/>
      <c r="F2176" s="127"/>
      <c r="G2176" s="127"/>
      <c r="H2176" s="127"/>
      <c r="I2176" s="43"/>
      <c r="J2176" s="43"/>
      <c r="K2176" s="43"/>
      <c r="L2176" s="43"/>
      <c r="M2176" s="43"/>
      <c r="N2176" s="43"/>
      <c r="O2176" s="126" t="e">
        <f aca="false">CONCATENATE(D2176,"-",LEFT(G2176,1)&amp;MID(G2176,FIND(" ",G2176)+1,3))</f>
        <v>#VALUE!</v>
      </c>
      <c r="P2176" s="127"/>
    </row>
    <row r="2177" customFormat="false" ht="15.75" hidden="false" customHeight="true" outlineLevel="0" collapsed="false">
      <c r="E2177" s="127"/>
      <c r="F2177" s="127"/>
      <c r="G2177" s="127"/>
      <c r="H2177" s="127"/>
      <c r="I2177" s="43"/>
      <c r="J2177" s="43"/>
      <c r="K2177" s="43"/>
      <c r="L2177" s="43"/>
      <c r="M2177" s="43"/>
      <c r="N2177" s="43"/>
      <c r="O2177" s="126" t="e">
        <f aca="false">CONCATENATE(D2177,"-",LEFT(G2177,1)&amp;MID(G2177,FIND(" ",G2177)+1,3))</f>
        <v>#VALUE!</v>
      </c>
      <c r="P2177" s="127"/>
    </row>
    <row r="2178" customFormat="false" ht="15.75" hidden="false" customHeight="true" outlineLevel="0" collapsed="false">
      <c r="E2178" s="127"/>
      <c r="F2178" s="127"/>
      <c r="G2178" s="127"/>
      <c r="H2178" s="127"/>
      <c r="I2178" s="43"/>
      <c r="J2178" s="43"/>
      <c r="K2178" s="43"/>
      <c r="L2178" s="43"/>
      <c r="M2178" s="43"/>
      <c r="N2178" s="43"/>
      <c r="O2178" s="126" t="e">
        <f aca="false">CONCATENATE(D2178,"-",LEFT(G2178,1)&amp;MID(G2178,FIND(" ",G2178)+1,3))</f>
        <v>#VALUE!</v>
      </c>
      <c r="P2178" s="127"/>
    </row>
    <row r="2179" customFormat="false" ht="15.75" hidden="false" customHeight="true" outlineLevel="0" collapsed="false">
      <c r="E2179" s="127"/>
      <c r="F2179" s="127"/>
      <c r="G2179" s="127"/>
      <c r="H2179" s="127"/>
      <c r="I2179" s="43"/>
      <c r="J2179" s="43"/>
      <c r="K2179" s="43"/>
      <c r="L2179" s="43"/>
      <c r="M2179" s="43"/>
      <c r="N2179" s="43"/>
      <c r="O2179" s="126" t="e">
        <f aca="false">CONCATENATE(D2179,"-",LEFT(G2179,1)&amp;MID(G2179,FIND(" ",G2179)+1,3))</f>
        <v>#VALUE!</v>
      </c>
      <c r="P2179" s="127"/>
    </row>
    <row r="2180" customFormat="false" ht="15.75" hidden="false" customHeight="true" outlineLevel="0" collapsed="false">
      <c r="E2180" s="127"/>
      <c r="F2180" s="127"/>
      <c r="G2180" s="127"/>
      <c r="H2180" s="127"/>
      <c r="I2180" s="43"/>
      <c r="J2180" s="43"/>
      <c r="K2180" s="43"/>
      <c r="L2180" s="43"/>
      <c r="M2180" s="43"/>
      <c r="N2180" s="43"/>
      <c r="O2180" s="126" t="e">
        <f aca="false">CONCATENATE(D2180,"-",LEFT(G2180,1)&amp;MID(G2180,FIND(" ",G2180)+1,3))</f>
        <v>#VALUE!</v>
      </c>
      <c r="P2180" s="127"/>
    </row>
    <row r="2181" customFormat="false" ht="15.75" hidden="false" customHeight="true" outlineLevel="0" collapsed="false">
      <c r="E2181" s="127"/>
      <c r="F2181" s="127"/>
      <c r="G2181" s="127"/>
      <c r="H2181" s="127"/>
      <c r="I2181" s="43"/>
      <c r="J2181" s="43"/>
      <c r="K2181" s="43"/>
      <c r="L2181" s="43"/>
      <c r="M2181" s="43"/>
      <c r="N2181" s="43"/>
      <c r="O2181" s="126" t="e">
        <f aca="false">CONCATENATE(D2181,"-",LEFT(G2181,1)&amp;MID(G2181,FIND(" ",G2181)+1,3))</f>
        <v>#VALUE!</v>
      </c>
      <c r="P2181" s="127"/>
    </row>
    <row r="2182" customFormat="false" ht="15.75" hidden="false" customHeight="true" outlineLevel="0" collapsed="false">
      <c r="E2182" s="127"/>
      <c r="F2182" s="127"/>
      <c r="G2182" s="127"/>
      <c r="H2182" s="127"/>
      <c r="I2182" s="43"/>
      <c r="J2182" s="43"/>
      <c r="K2182" s="43"/>
      <c r="L2182" s="43"/>
      <c r="M2182" s="43"/>
      <c r="N2182" s="43"/>
      <c r="O2182" s="126" t="e">
        <f aca="false">CONCATENATE(D2182,"-",LEFT(G2182,1)&amp;MID(G2182,FIND(" ",G2182)+1,3))</f>
        <v>#VALUE!</v>
      </c>
      <c r="P2182" s="127"/>
    </row>
    <row r="2183" customFormat="false" ht="15.75" hidden="false" customHeight="true" outlineLevel="0" collapsed="false">
      <c r="E2183" s="127"/>
      <c r="F2183" s="127"/>
      <c r="G2183" s="127"/>
      <c r="H2183" s="127"/>
      <c r="I2183" s="43"/>
      <c r="J2183" s="43"/>
      <c r="K2183" s="43"/>
      <c r="L2183" s="43"/>
      <c r="M2183" s="43"/>
      <c r="N2183" s="43"/>
      <c r="O2183" s="126" t="e">
        <f aca="false">CONCATENATE(D2183,"-",LEFT(G2183,1)&amp;MID(G2183,FIND(" ",G2183)+1,3))</f>
        <v>#VALUE!</v>
      </c>
      <c r="P2183" s="127"/>
    </row>
    <row r="2184" customFormat="false" ht="15.75" hidden="false" customHeight="true" outlineLevel="0" collapsed="false">
      <c r="E2184" s="127"/>
      <c r="F2184" s="127"/>
      <c r="G2184" s="127"/>
      <c r="H2184" s="127"/>
      <c r="I2184" s="43"/>
      <c r="J2184" s="43"/>
      <c r="K2184" s="43"/>
      <c r="L2184" s="43"/>
      <c r="M2184" s="43"/>
      <c r="N2184" s="43"/>
      <c r="O2184" s="126" t="e">
        <f aca="false">CONCATENATE(D2184,"-",LEFT(G2184,1)&amp;MID(G2184,FIND(" ",G2184)+1,3))</f>
        <v>#VALUE!</v>
      </c>
      <c r="P2184" s="127"/>
    </row>
    <row r="2185" customFormat="false" ht="15.75" hidden="false" customHeight="true" outlineLevel="0" collapsed="false">
      <c r="E2185" s="127"/>
      <c r="F2185" s="127"/>
      <c r="G2185" s="127"/>
      <c r="H2185" s="127"/>
      <c r="I2185" s="43"/>
      <c r="J2185" s="43"/>
      <c r="K2185" s="43"/>
      <c r="L2185" s="43"/>
      <c r="M2185" s="43"/>
      <c r="N2185" s="43"/>
      <c r="O2185" s="126" t="e">
        <f aca="false">CONCATENATE(D2185,"-",LEFT(G2185,1)&amp;MID(G2185,FIND(" ",G2185)+1,3))</f>
        <v>#VALUE!</v>
      </c>
      <c r="P2185" s="127"/>
    </row>
    <row r="2186" customFormat="false" ht="15.75" hidden="false" customHeight="true" outlineLevel="0" collapsed="false">
      <c r="E2186" s="127"/>
      <c r="F2186" s="127"/>
      <c r="G2186" s="127"/>
      <c r="H2186" s="127"/>
      <c r="I2186" s="43"/>
      <c r="J2186" s="43"/>
      <c r="K2186" s="43"/>
      <c r="L2186" s="43"/>
      <c r="M2186" s="43"/>
      <c r="N2186" s="43"/>
      <c r="O2186" s="126" t="e">
        <f aca="false">CONCATENATE(D2186,"-",LEFT(G2186,1)&amp;MID(G2186,FIND(" ",G2186)+1,3))</f>
        <v>#VALUE!</v>
      </c>
      <c r="P2186" s="127"/>
    </row>
    <row r="2187" customFormat="false" ht="15.75" hidden="false" customHeight="true" outlineLevel="0" collapsed="false">
      <c r="E2187" s="127"/>
      <c r="F2187" s="127"/>
      <c r="G2187" s="127"/>
      <c r="H2187" s="127"/>
      <c r="I2187" s="43"/>
      <c r="J2187" s="43"/>
      <c r="K2187" s="43"/>
      <c r="L2187" s="43"/>
      <c r="M2187" s="43"/>
      <c r="N2187" s="43"/>
      <c r="O2187" s="126" t="e">
        <f aca="false">CONCATENATE(D2187,"-",LEFT(G2187,1)&amp;MID(G2187,FIND(" ",G2187)+1,3))</f>
        <v>#VALUE!</v>
      </c>
      <c r="P2187" s="127"/>
    </row>
    <row r="2188" customFormat="false" ht="15.75" hidden="false" customHeight="true" outlineLevel="0" collapsed="false">
      <c r="E2188" s="127"/>
      <c r="F2188" s="127"/>
      <c r="G2188" s="127"/>
      <c r="H2188" s="127"/>
      <c r="I2188" s="43"/>
      <c r="J2188" s="43"/>
      <c r="K2188" s="43"/>
      <c r="L2188" s="43"/>
      <c r="M2188" s="43"/>
      <c r="N2188" s="43"/>
      <c r="O2188" s="126" t="e">
        <f aca="false">CONCATENATE(D2188,"-",LEFT(G2188,1)&amp;MID(G2188,FIND(" ",G2188)+1,3))</f>
        <v>#VALUE!</v>
      </c>
      <c r="P2188" s="127"/>
    </row>
    <row r="2189" customFormat="false" ht="15.75" hidden="false" customHeight="true" outlineLevel="0" collapsed="false">
      <c r="E2189" s="127"/>
      <c r="F2189" s="127"/>
      <c r="G2189" s="127"/>
      <c r="H2189" s="127"/>
      <c r="I2189" s="43"/>
      <c r="J2189" s="43"/>
      <c r="K2189" s="43"/>
      <c r="L2189" s="43"/>
      <c r="M2189" s="43"/>
      <c r="N2189" s="43"/>
      <c r="O2189" s="126" t="e">
        <f aca="false">CONCATENATE(D2189,"-",LEFT(G2189,1)&amp;MID(G2189,FIND(" ",G2189)+1,3))</f>
        <v>#VALUE!</v>
      </c>
      <c r="P2189" s="127"/>
    </row>
    <row r="2190" customFormat="false" ht="15.75" hidden="false" customHeight="true" outlineLevel="0" collapsed="false">
      <c r="E2190" s="127"/>
      <c r="F2190" s="127"/>
      <c r="G2190" s="127"/>
      <c r="H2190" s="127"/>
      <c r="I2190" s="43"/>
      <c r="J2190" s="43"/>
      <c r="K2190" s="43"/>
      <c r="L2190" s="43"/>
      <c r="M2190" s="43"/>
      <c r="N2190" s="43"/>
      <c r="O2190" s="126" t="e">
        <f aca="false">CONCATENATE(D2190,"-",LEFT(G2190,1)&amp;MID(G2190,FIND(" ",G2190)+1,3))</f>
        <v>#VALUE!</v>
      </c>
      <c r="P2190" s="127"/>
    </row>
    <row r="2191" customFormat="false" ht="15.75" hidden="false" customHeight="true" outlineLevel="0" collapsed="false">
      <c r="E2191" s="127"/>
      <c r="F2191" s="127"/>
      <c r="G2191" s="127"/>
      <c r="H2191" s="127"/>
      <c r="I2191" s="43"/>
      <c r="J2191" s="43"/>
      <c r="K2191" s="43"/>
      <c r="L2191" s="43"/>
      <c r="M2191" s="43"/>
      <c r="N2191" s="43"/>
      <c r="O2191" s="126" t="e">
        <f aca="false">CONCATENATE(D2191,"-",LEFT(G2191,1)&amp;MID(G2191,FIND(" ",G2191)+1,3))</f>
        <v>#VALUE!</v>
      </c>
      <c r="P2191" s="127"/>
    </row>
    <row r="2192" customFormat="false" ht="15.75" hidden="false" customHeight="true" outlineLevel="0" collapsed="false">
      <c r="E2192" s="127"/>
      <c r="F2192" s="127"/>
      <c r="G2192" s="127"/>
      <c r="H2192" s="127"/>
      <c r="I2192" s="43"/>
      <c r="J2192" s="43"/>
      <c r="K2192" s="43"/>
      <c r="L2192" s="43"/>
      <c r="M2192" s="43"/>
      <c r="N2192" s="43"/>
      <c r="O2192" s="126" t="e">
        <f aca="false">CONCATENATE(D2192,"-",LEFT(G2192,1)&amp;MID(G2192,FIND(" ",G2192)+1,3))</f>
        <v>#VALUE!</v>
      </c>
      <c r="P2192" s="127"/>
    </row>
    <row r="2193" customFormat="false" ht="15.75" hidden="false" customHeight="true" outlineLevel="0" collapsed="false">
      <c r="E2193" s="127"/>
      <c r="F2193" s="127"/>
      <c r="G2193" s="127"/>
      <c r="H2193" s="127"/>
      <c r="I2193" s="43"/>
      <c r="J2193" s="43"/>
      <c r="K2193" s="43"/>
      <c r="L2193" s="43"/>
      <c r="M2193" s="43"/>
      <c r="N2193" s="43"/>
      <c r="O2193" s="126" t="e">
        <f aca="false">CONCATENATE(D2193,"-",LEFT(G2193,1)&amp;MID(G2193,FIND(" ",G2193)+1,3))</f>
        <v>#VALUE!</v>
      </c>
      <c r="P2193" s="127"/>
    </row>
    <row r="2194" customFormat="false" ht="15.75" hidden="false" customHeight="true" outlineLevel="0" collapsed="false">
      <c r="E2194" s="127"/>
      <c r="F2194" s="127"/>
      <c r="G2194" s="127"/>
      <c r="H2194" s="127"/>
      <c r="I2194" s="43"/>
      <c r="J2194" s="43"/>
      <c r="K2194" s="43"/>
      <c r="L2194" s="43"/>
      <c r="M2194" s="43"/>
      <c r="N2194" s="43"/>
      <c r="O2194" s="126" t="e">
        <f aca="false">CONCATENATE(D2194,"-",LEFT(G2194,1)&amp;MID(G2194,FIND(" ",G2194)+1,3))</f>
        <v>#VALUE!</v>
      </c>
      <c r="P2194" s="127"/>
    </row>
    <row r="2195" customFormat="false" ht="15.75" hidden="false" customHeight="true" outlineLevel="0" collapsed="false">
      <c r="E2195" s="127"/>
      <c r="F2195" s="127"/>
      <c r="G2195" s="127"/>
      <c r="H2195" s="127"/>
      <c r="I2195" s="43"/>
      <c r="J2195" s="43"/>
      <c r="K2195" s="43"/>
      <c r="L2195" s="43"/>
      <c r="M2195" s="43"/>
      <c r="N2195" s="43"/>
      <c r="O2195" s="126" t="e">
        <f aca="false">CONCATENATE(D2195,"-",LEFT(G2195,1)&amp;MID(G2195,FIND(" ",G2195)+1,3))</f>
        <v>#VALUE!</v>
      </c>
      <c r="P2195" s="127"/>
    </row>
    <row r="2196" customFormat="false" ht="15.75" hidden="false" customHeight="true" outlineLevel="0" collapsed="false">
      <c r="E2196" s="127"/>
      <c r="F2196" s="127"/>
      <c r="G2196" s="127"/>
      <c r="H2196" s="127"/>
      <c r="I2196" s="43"/>
      <c r="J2196" s="43"/>
      <c r="K2196" s="43"/>
      <c r="L2196" s="43"/>
      <c r="M2196" s="43"/>
      <c r="N2196" s="43"/>
      <c r="O2196" s="126" t="e">
        <f aca="false">CONCATENATE(D2196,"-",LEFT(G2196,1)&amp;MID(G2196,FIND(" ",G2196)+1,3))</f>
        <v>#VALUE!</v>
      </c>
      <c r="P2196" s="127"/>
    </row>
    <row r="2197" customFormat="false" ht="15.75" hidden="false" customHeight="true" outlineLevel="0" collapsed="false">
      <c r="E2197" s="127"/>
      <c r="F2197" s="127"/>
      <c r="G2197" s="127"/>
      <c r="H2197" s="127"/>
      <c r="I2197" s="43"/>
      <c r="J2197" s="43"/>
      <c r="K2197" s="43"/>
      <c r="L2197" s="43"/>
      <c r="M2197" s="43"/>
      <c r="N2197" s="43"/>
      <c r="O2197" s="126" t="e">
        <f aca="false">CONCATENATE(D2197,"-",LEFT(G2197,1)&amp;MID(G2197,FIND(" ",G2197)+1,3))</f>
        <v>#VALUE!</v>
      </c>
      <c r="P2197" s="127"/>
    </row>
    <row r="2198" customFormat="false" ht="15.75" hidden="false" customHeight="true" outlineLevel="0" collapsed="false">
      <c r="E2198" s="127"/>
      <c r="F2198" s="127"/>
      <c r="G2198" s="127"/>
      <c r="H2198" s="127"/>
      <c r="I2198" s="43"/>
      <c r="J2198" s="43"/>
      <c r="K2198" s="43"/>
      <c r="L2198" s="43"/>
      <c r="M2198" s="43"/>
      <c r="N2198" s="43"/>
      <c r="O2198" s="126" t="e">
        <f aca="false">CONCATENATE(D2198,"-",LEFT(G2198,1)&amp;MID(G2198,FIND(" ",G2198)+1,3))</f>
        <v>#VALUE!</v>
      </c>
      <c r="P2198" s="127"/>
    </row>
    <row r="2199" customFormat="false" ht="15.75" hidden="false" customHeight="true" outlineLevel="0" collapsed="false">
      <c r="E2199" s="127"/>
      <c r="F2199" s="127"/>
      <c r="G2199" s="127"/>
      <c r="H2199" s="127"/>
      <c r="I2199" s="43"/>
      <c r="J2199" s="43"/>
      <c r="K2199" s="43"/>
      <c r="L2199" s="43"/>
      <c r="M2199" s="43"/>
      <c r="N2199" s="43"/>
      <c r="O2199" s="126" t="e">
        <f aca="false">CONCATENATE(D2199,"-",LEFT(G2199,1)&amp;MID(G2199,FIND(" ",G2199)+1,3))</f>
        <v>#VALUE!</v>
      </c>
      <c r="P2199" s="127"/>
    </row>
    <row r="2200" customFormat="false" ht="15.75" hidden="false" customHeight="true" outlineLevel="0" collapsed="false">
      <c r="E2200" s="127"/>
      <c r="F2200" s="127"/>
      <c r="G2200" s="127"/>
      <c r="H2200" s="127"/>
      <c r="I2200" s="43"/>
      <c r="J2200" s="43"/>
      <c r="K2200" s="43"/>
      <c r="L2200" s="43"/>
      <c r="M2200" s="43"/>
      <c r="N2200" s="43"/>
      <c r="O2200" s="126" t="e">
        <f aca="false">CONCATENATE(D2200,"-",LEFT(G2200,1)&amp;MID(G2200,FIND(" ",G2200)+1,3))</f>
        <v>#VALUE!</v>
      </c>
      <c r="P2200" s="127"/>
    </row>
    <row r="2201" customFormat="false" ht="15.75" hidden="false" customHeight="true" outlineLevel="0" collapsed="false">
      <c r="E2201" s="127"/>
      <c r="F2201" s="127"/>
      <c r="G2201" s="127"/>
      <c r="H2201" s="127"/>
      <c r="I2201" s="43"/>
      <c r="J2201" s="43"/>
      <c r="K2201" s="43"/>
      <c r="L2201" s="43"/>
      <c r="M2201" s="43"/>
      <c r="N2201" s="43"/>
      <c r="O2201" s="126" t="e">
        <f aca="false">CONCATENATE(D2201,"-",LEFT(G2201,1)&amp;MID(G2201,FIND(" ",G2201)+1,3))</f>
        <v>#VALUE!</v>
      </c>
      <c r="P2201" s="127"/>
    </row>
    <row r="2202" customFormat="false" ht="15.75" hidden="false" customHeight="true" outlineLevel="0" collapsed="false">
      <c r="E2202" s="127"/>
      <c r="F2202" s="127"/>
      <c r="G2202" s="127"/>
      <c r="H2202" s="127"/>
      <c r="I2202" s="43"/>
      <c r="J2202" s="43"/>
      <c r="K2202" s="43"/>
      <c r="L2202" s="43"/>
      <c r="M2202" s="43"/>
      <c r="N2202" s="43"/>
      <c r="O2202" s="126" t="e">
        <f aca="false">CONCATENATE(D2202,"-",LEFT(G2202,1)&amp;MID(G2202,FIND(" ",G2202)+1,3))</f>
        <v>#VALUE!</v>
      </c>
      <c r="P2202" s="127"/>
    </row>
    <row r="2203" customFormat="false" ht="15.75" hidden="false" customHeight="true" outlineLevel="0" collapsed="false">
      <c r="E2203" s="127"/>
      <c r="F2203" s="127"/>
      <c r="G2203" s="127"/>
      <c r="H2203" s="127"/>
      <c r="I2203" s="43"/>
      <c r="J2203" s="43"/>
      <c r="K2203" s="43"/>
      <c r="L2203" s="43"/>
      <c r="M2203" s="43"/>
      <c r="N2203" s="43"/>
      <c r="O2203" s="126" t="e">
        <f aca="false">CONCATENATE(D2203,"-",LEFT(G2203,1)&amp;MID(G2203,FIND(" ",G2203)+1,3))</f>
        <v>#VALUE!</v>
      </c>
      <c r="P2203" s="127"/>
    </row>
    <row r="2204" customFormat="false" ht="15.75" hidden="false" customHeight="true" outlineLevel="0" collapsed="false">
      <c r="E2204" s="127"/>
      <c r="F2204" s="127"/>
      <c r="G2204" s="127"/>
      <c r="H2204" s="127"/>
      <c r="I2204" s="43"/>
      <c r="J2204" s="43"/>
      <c r="K2204" s="43"/>
      <c r="L2204" s="43"/>
      <c r="M2204" s="43"/>
      <c r="N2204" s="43"/>
      <c r="O2204" s="126" t="e">
        <f aca="false">CONCATENATE(D2204,"-",LEFT(G2204,1)&amp;MID(G2204,FIND(" ",G2204)+1,3))</f>
        <v>#VALUE!</v>
      </c>
      <c r="P2204" s="127"/>
    </row>
    <row r="2205" customFormat="false" ht="15.75" hidden="false" customHeight="true" outlineLevel="0" collapsed="false">
      <c r="E2205" s="127"/>
      <c r="F2205" s="127"/>
      <c r="G2205" s="127"/>
      <c r="H2205" s="127"/>
      <c r="I2205" s="43"/>
      <c r="J2205" s="43"/>
      <c r="K2205" s="43"/>
      <c r="L2205" s="43"/>
      <c r="M2205" s="43"/>
      <c r="N2205" s="43"/>
      <c r="O2205" s="126" t="e">
        <f aca="false">CONCATENATE(D2205,"-",LEFT(G2205,1)&amp;MID(G2205,FIND(" ",G2205)+1,3))</f>
        <v>#VALUE!</v>
      </c>
      <c r="P2205" s="127"/>
    </row>
    <row r="2206" customFormat="false" ht="15.75" hidden="false" customHeight="true" outlineLevel="0" collapsed="false">
      <c r="E2206" s="127"/>
      <c r="F2206" s="127"/>
      <c r="G2206" s="127"/>
      <c r="H2206" s="127"/>
      <c r="I2206" s="43"/>
      <c r="J2206" s="43"/>
      <c r="K2206" s="43"/>
      <c r="L2206" s="43"/>
      <c r="M2206" s="43"/>
      <c r="N2206" s="43"/>
      <c r="O2206" s="126" t="e">
        <f aca="false">CONCATENATE(D2206,"-",LEFT(G2206,1)&amp;MID(G2206,FIND(" ",G2206)+1,3))</f>
        <v>#VALUE!</v>
      </c>
      <c r="P2206" s="127"/>
    </row>
    <row r="2207" customFormat="false" ht="15.75" hidden="false" customHeight="true" outlineLevel="0" collapsed="false">
      <c r="E2207" s="127"/>
      <c r="F2207" s="127"/>
      <c r="G2207" s="127"/>
      <c r="H2207" s="127"/>
      <c r="I2207" s="43"/>
      <c r="J2207" s="43"/>
      <c r="K2207" s="43"/>
      <c r="L2207" s="43"/>
      <c r="M2207" s="43"/>
      <c r="N2207" s="43"/>
      <c r="O2207" s="126" t="e">
        <f aca="false">CONCATENATE(D2207,"-",LEFT(G2207,1)&amp;MID(G2207,FIND(" ",G2207)+1,3))</f>
        <v>#VALUE!</v>
      </c>
      <c r="P2207" s="127"/>
    </row>
    <row r="2208" customFormat="false" ht="15.75" hidden="false" customHeight="true" outlineLevel="0" collapsed="false">
      <c r="E2208" s="127"/>
      <c r="F2208" s="127"/>
      <c r="G2208" s="127"/>
      <c r="H2208" s="127"/>
      <c r="I2208" s="43"/>
      <c r="J2208" s="43"/>
      <c r="K2208" s="43"/>
      <c r="L2208" s="43"/>
      <c r="M2208" s="43"/>
      <c r="N2208" s="43"/>
      <c r="O2208" s="126" t="e">
        <f aca="false">CONCATENATE(D2208,"-",LEFT(G2208,1)&amp;MID(G2208,FIND(" ",G2208)+1,3))</f>
        <v>#VALUE!</v>
      </c>
      <c r="P2208" s="127"/>
    </row>
    <row r="2209" customFormat="false" ht="15.75" hidden="false" customHeight="true" outlineLevel="0" collapsed="false">
      <c r="E2209" s="127"/>
      <c r="F2209" s="127"/>
      <c r="G2209" s="127"/>
      <c r="H2209" s="127"/>
      <c r="I2209" s="43"/>
      <c r="J2209" s="43"/>
      <c r="K2209" s="43"/>
      <c r="L2209" s="43"/>
      <c r="M2209" s="43"/>
      <c r="N2209" s="43"/>
      <c r="O2209" s="126" t="e">
        <f aca="false">CONCATENATE(D2209,"-",LEFT(G2209,1)&amp;MID(G2209,FIND(" ",G2209)+1,3))</f>
        <v>#VALUE!</v>
      </c>
      <c r="P2209" s="127"/>
    </row>
    <row r="2210" customFormat="false" ht="15.75" hidden="false" customHeight="true" outlineLevel="0" collapsed="false">
      <c r="E2210" s="127"/>
      <c r="F2210" s="127"/>
      <c r="G2210" s="127"/>
      <c r="H2210" s="127"/>
      <c r="I2210" s="43"/>
      <c r="J2210" s="43"/>
      <c r="K2210" s="43"/>
      <c r="L2210" s="43"/>
      <c r="M2210" s="43"/>
      <c r="N2210" s="43"/>
      <c r="O2210" s="126" t="e">
        <f aca="false">CONCATENATE(D2210,"-",LEFT(G2210,1)&amp;MID(G2210,FIND(" ",G2210)+1,3))</f>
        <v>#VALUE!</v>
      </c>
      <c r="P2210" s="127"/>
    </row>
    <row r="2211" customFormat="false" ht="15.75" hidden="false" customHeight="true" outlineLevel="0" collapsed="false">
      <c r="E2211" s="127"/>
      <c r="F2211" s="127"/>
      <c r="G2211" s="127"/>
      <c r="H2211" s="127"/>
      <c r="I2211" s="43"/>
      <c r="J2211" s="43"/>
      <c r="K2211" s="43"/>
      <c r="L2211" s="43"/>
      <c r="M2211" s="43"/>
      <c r="N2211" s="43"/>
      <c r="O2211" s="126" t="e">
        <f aca="false">CONCATENATE(D2211,"-",LEFT(G2211,1)&amp;MID(G2211,FIND(" ",G2211)+1,3))</f>
        <v>#VALUE!</v>
      </c>
      <c r="P2211" s="127"/>
    </row>
    <row r="2212" customFormat="false" ht="15.75" hidden="false" customHeight="true" outlineLevel="0" collapsed="false">
      <c r="E2212" s="127"/>
      <c r="F2212" s="127"/>
      <c r="G2212" s="127"/>
      <c r="H2212" s="127"/>
      <c r="I2212" s="43"/>
      <c r="J2212" s="43"/>
      <c r="K2212" s="43"/>
      <c r="L2212" s="43"/>
      <c r="M2212" s="43"/>
      <c r="N2212" s="43"/>
      <c r="O2212" s="126" t="e">
        <f aca="false">CONCATENATE(D2212,"-",LEFT(G2212,1)&amp;MID(G2212,FIND(" ",G2212)+1,3))</f>
        <v>#VALUE!</v>
      </c>
      <c r="P2212" s="127"/>
    </row>
    <row r="2213" customFormat="false" ht="15.75" hidden="false" customHeight="true" outlineLevel="0" collapsed="false">
      <c r="E2213" s="127"/>
      <c r="F2213" s="127"/>
      <c r="G2213" s="127"/>
      <c r="H2213" s="127"/>
      <c r="I2213" s="43"/>
      <c r="J2213" s="43"/>
      <c r="K2213" s="43"/>
      <c r="L2213" s="43"/>
      <c r="M2213" s="43"/>
      <c r="N2213" s="43"/>
      <c r="O2213" s="126" t="e">
        <f aca="false">CONCATENATE(D2213,"-",LEFT(G2213,1)&amp;MID(G2213,FIND(" ",G2213)+1,3))</f>
        <v>#VALUE!</v>
      </c>
      <c r="P2213" s="127"/>
    </row>
    <row r="2214" customFormat="false" ht="15.75" hidden="false" customHeight="true" outlineLevel="0" collapsed="false">
      <c r="E2214" s="127"/>
      <c r="F2214" s="127"/>
      <c r="G2214" s="127"/>
      <c r="H2214" s="127"/>
      <c r="I2214" s="43"/>
      <c r="J2214" s="43"/>
      <c r="K2214" s="43"/>
      <c r="L2214" s="43"/>
      <c r="M2214" s="43"/>
      <c r="N2214" s="43"/>
      <c r="O2214" s="126" t="e">
        <f aca="false">CONCATENATE(D2214,"-",LEFT(G2214,1)&amp;MID(G2214,FIND(" ",G2214)+1,3))</f>
        <v>#VALUE!</v>
      </c>
      <c r="P2214" s="127"/>
    </row>
    <row r="2215" customFormat="false" ht="15.75" hidden="false" customHeight="true" outlineLevel="0" collapsed="false">
      <c r="E2215" s="127"/>
      <c r="F2215" s="127"/>
      <c r="G2215" s="127"/>
      <c r="H2215" s="127"/>
      <c r="I2215" s="43"/>
      <c r="J2215" s="43"/>
      <c r="K2215" s="43"/>
      <c r="L2215" s="43"/>
      <c r="M2215" s="43"/>
      <c r="N2215" s="43"/>
      <c r="O2215" s="126" t="e">
        <f aca="false">CONCATENATE(D2215,"-",LEFT(G2215,1)&amp;MID(G2215,FIND(" ",G2215)+1,3))</f>
        <v>#VALUE!</v>
      </c>
      <c r="P2215" s="127"/>
    </row>
    <row r="2216" customFormat="false" ht="15.75" hidden="false" customHeight="true" outlineLevel="0" collapsed="false">
      <c r="E2216" s="127"/>
      <c r="F2216" s="127"/>
      <c r="G2216" s="127"/>
      <c r="H2216" s="127"/>
      <c r="I2216" s="43"/>
      <c r="J2216" s="43"/>
      <c r="K2216" s="43"/>
      <c r="L2216" s="43"/>
      <c r="M2216" s="43"/>
      <c r="N2216" s="43"/>
      <c r="O2216" s="126" t="e">
        <f aca="false">CONCATENATE(D2216,"-",LEFT(G2216,1)&amp;MID(G2216,FIND(" ",G2216)+1,3))</f>
        <v>#VALUE!</v>
      </c>
      <c r="P2216" s="127"/>
    </row>
    <row r="2217" customFormat="false" ht="15.75" hidden="false" customHeight="true" outlineLevel="0" collapsed="false">
      <c r="E2217" s="127"/>
      <c r="F2217" s="127"/>
      <c r="G2217" s="127"/>
      <c r="H2217" s="127"/>
      <c r="I2217" s="43"/>
      <c r="J2217" s="43"/>
      <c r="K2217" s="43"/>
      <c r="L2217" s="43"/>
      <c r="M2217" s="43"/>
      <c r="N2217" s="43"/>
      <c r="O2217" s="126" t="e">
        <f aca="false">CONCATENATE(D2217,"-",LEFT(G2217,1)&amp;MID(G2217,FIND(" ",G2217)+1,3))</f>
        <v>#VALUE!</v>
      </c>
      <c r="P2217" s="127"/>
    </row>
    <row r="2218" customFormat="false" ht="15.75" hidden="false" customHeight="true" outlineLevel="0" collapsed="false">
      <c r="E2218" s="127"/>
      <c r="F2218" s="127"/>
      <c r="G2218" s="127"/>
      <c r="H2218" s="127"/>
      <c r="I2218" s="43"/>
      <c r="J2218" s="43"/>
      <c r="K2218" s="43"/>
      <c r="L2218" s="43"/>
      <c r="M2218" s="43"/>
      <c r="N2218" s="43"/>
      <c r="O2218" s="126" t="e">
        <f aca="false">CONCATENATE(D2218,"-",LEFT(G2218,1)&amp;MID(G2218,FIND(" ",G2218)+1,3))</f>
        <v>#VALUE!</v>
      </c>
      <c r="P2218" s="127"/>
    </row>
    <row r="2219" customFormat="false" ht="15.75" hidden="false" customHeight="true" outlineLevel="0" collapsed="false">
      <c r="E2219" s="127"/>
      <c r="F2219" s="127"/>
      <c r="G2219" s="127"/>
      <c r="H2219" s="127"/>
      <c r="I2219" s="43"/>
      <c r="J2219" s="43"/>
      <c r="K2219" s="43"/>
      <c r="L2219" s="43"/>
      <c r="M2219" s="43"/>
      <c r="N2219" s="43"/>
      <c r="O2219" s="126" t="e">
        <f aca="false">CONCATENATE(D2219,"-",LEFT(G2219,1)&amp;MID(G2219,FIND(" ",G2219)+1,3))</f>
        <v>#VALUE!</v>
      </c>
      <c r="P2219" s="127"/>
    </row>
    <row r="2220" customFormat="false" ht="15.75" hidden="false" customHeight="true" outlineLevel="0" collapsed="false">
      <c r="E2220" s="127"/>
      <c r="F2220" s="127"/>
      <c r="G2220" s="127"/>
      <c r="H2220" s="127"/>
      <c r="I2220" s="43"/>
      <c r="J2220" s="43"/>
      <c r="K2220" s="43"/>
      <c r="L2220" s="43"/>
      <c r="M2220" s="43"/>
      <c r="N2220" s="43"/>
      <c r="O2220" s="126" t="e">
        <f aca="false">CONCATENATE(D2220,"-",LEFT(G2220,1)&amp;MID(G2220,FIND(" ",G2220)+1,3))</f>
        <v>#VALUE!</v>
      </c>
      <c r="P2220" s="127"/>
    </row>
    <row r="2221" customFormat="false" ht="15.75" hidden="false" customHeight="true" outlineLevel="0" collapsed="false">
      <c r="E2221" s="127"/>
      <c r="F2221" s="127"/>
      <c r="G2221" s="127"/>
      <c r="H2221" s="127"/>
      <c r="I2221" s="43"/>
      <c r="J2221" s="43"/>
      <c r="K2221" s="43"/>
      <c r="L2221" s="43"/>
      <c r="M2221" s="43"/>
      <c r="N2221" s="43"/>
      <c r="O2221" s="126" t="e">
        <f aca="false">CONCATENATE(D2221,"-",LEFT(G2221,1)&amp;MID(G2221,FIND(" ",G2221)+1,3))</f>
        <v>#VALUE!</v>
      </c>
      <c r="P2221" s="127"/>
    </row>
    <row r="2222" customFormat="false" ht="15.75" hidden="false" customHeight="true" outlineLevel="0" collapsed="false">
      <c r="E2222" s="127"/>
      <c r="F2222" s="127"/>
      <c r="G2222" s="127"/>
      <c r="H2222" s="127"/>
      <c r="I2222" s="43"/>
      <c r="J2222" s="43"/>
      <c r="K2222" s="43"/>
      <c r="L2222" s="43"/>
      <c r="M2222" s="43"/>
      <c r="N2222" s="43"/>
      <c r="O2222" s="126" t="e">
        <f aca="false">CONCATENATE(D2222,"-",LEFT(G2222,1)&amp;MID(G2222,FIND(" ",G2222)+1,3))</f>
        <v>#VALUE!</v>
      </c>
      <c r="P2222" s="127"/>
    </row>
    <row r="2223" customFormat="false" ht="15.75" hidden="false" customHeight="true" outlineLevel="0" collapsed="false">
      <c r="E2223" s="127"/>
      <c r="F2223" s="127"/>
      <c r="G2223" s="127"/>
      <c r="H2223" s="127"/>
      <c r="I2223" s="43"/>
      <c r="J2223" s="43"/>
      <c r="K2223" s="43"/>
      <c r="L2223" s="43"/>
      <c r="M2223" s="43"/>
      <c r="N2223" s="43"/>
      <c r="O2223" s="126" t="e">
        <f aca="false">CONCATENATE(D2223,"-",LEFT(G2223,1)&amp;MID(G2223,FIND(" ",G2223)+1,3))</f>
        <v>#VALUE!</v>
      </c>
      <c r="P2223" s="127"/>
    </row>
    <row r="2224" customFormat="false" ht="15.75" hidden="false" customHeight="true" outlineLevel="0" collapsed="false">
      <c r="E2224" s="127"/>
      <c r="F2224" s="127"/>
      <c r="G2224" s="127"/>
      <c r="H2224" s="127"/>
      <c r="I2224" s="43"/>
      <c r="J2224" s="43"/>
      <c r="K2224" s="43"/>
      <c r="L2224" s="43"/>
      <c r="M2224" s="43"/>
      <c r="N2224" s="43"/>
      <c r="O2224" s="126" t="e">
        <f aca="false">CONCATENATE(D2224,"-",LEFT(G2224,1)&amp;MID(G2224,FIND(" ",G2224)+1,3))</f>
        <v>#VALUE!</v>
      </c>
      <c r="P2224" s="127"/>
    </row>
    <row r="2225" customFormat="false" ht="15.75" hidden="false" customHeight="true" outlineLevel="0" collapsed="false">
      <c r="E2225" s="127"/>
      <c r="F2225" s="127"/>
      <c r="G2225" s="127"/>
      <c r="H2225" s="127"/>
      <c r="I2225" s="43"/>
      <c r="J2225" s="43"/>
      <c r="K2225" s="43"/>
      <c r="L2225" s="43"/>
      <c r="M2225" s="43"/>
      <c r="N2225" s="43"/>
      <c r="O2225" s="126" t="e">
        <f aca="false">CONCATENATE(D2225,"-",LEFT(G2225,1)&amp;MID(G2225,FIND(" ",G2225)+1,3))</f>
        <v>#VALUE!</v>
      </c>
      <c r="P2225" s="127"/>
    </row>
    <row r="2226" customFormat="false" ht="15.75" hidden="false" customHeight="true" outlineLevel="0" collapsed="false">
      <c r="E2226" s="127"/>
      <c r="F2226" s="127"/>
      <c r="G2226" s="127"/>
      <c r="H2226" s="127"/>
      <c r="I2226" s="43"/>
      <c r="J2226" s="43"/>
      <c r="K2226" s="43"/>
      <c r="L2226" s="43"/>
      <c r="M2226" s="43"/>
      <c r="N2226" s="43"/>
      <c r="O2226" s="126" t="e">
        <f aca="false">CONCATENATE(D2226,"-",LEFT(G2226,1)&amp;MID(G2226,FIND(" ",G2226)+1,3))</f>
        <v>#VALUE!</v>
      </c>
      <c r="P2226" s="127"/>
    </row>
    <row r="2227" customFormat="false" ht="15.75" hidden="false" customHeight="true" outlineLevel="0" collapsed="false">
      <c r="E2227" s="127"/>
      <c r="F2227" s="127"/>
      <c r="G2227" s="127"/>
      <c r="H2227" s="127"/>
      <c r="I2227" s="43"/>
      <c r="J2227" s="43"/>
      <c r="K2227" s="43"/>
      <c r="L2227" s="43"/>
      <c r="M2227" s="43"/>
      <c r="N2227" s="43"/>
      <c r="O2227" s="126" t="e">
        <f aca="false">CONCATENATE(D2227,"-",LEFT(G2227,1)&amp;MID(G2227,FIND(" ",G2227)+1,3))</f>
        <v>#VALUE!</v>
      </c>
      <c r="P2227" s="127"/>
    </row>
    <row r="2228" customFormat="false" ht="15.75" hidden="false" customHeight="true" outlineLevel="0" collapsed="false">
      <c r="E2228" s="127"/>
      <c r="F2228" s="127"/>
      <c r="G2228" s="127"/>
      <c r="H2228" s="127"/>
      <c r="I2228" s="43"/>
      <c r="J2228" s="43"/>
      <c r="K2228" s="43"/>
      <c r="L2228" s="43"/>
      <c r="M2228" s="43"/>
      <c r="N2228" s="43"/>
      <c r="O2228" s="126" t="e">
        <f aca="false">CONCATENATE(D2228,"-",LEFT(G2228,1)&amp;MID(G2228,FIND(" ",G2228)+1,3))</f>
        <v>#VALUE!</v>
      </c>
      <c r="P2228" s="127"/>
    </row>
    <row r="2229" customFormat="false" ht="15.75" hidden="false" customHeight="true" outlineLevel="0" collapsed="false">
      <c r="E2229" s="127"/>
      <c r="F2229" s="127"/>
      <c r="G2229" s="127"/>
      <c r="H2229" s="127"/>
      <c r="I2229" s="43"/>
      <c r="J2229" s="43"/>
      <c r="K2229" s="43"/>
      <c r="L2229" s="43"/>
      <c r="M2229" s="43"/>
      <c r="N2229" s="43"/>
      <c r="O2229" s="126" t="e">
        <f aca="false">CONCATENATE(D2229,"-",LEFT(G2229,1)&amp;MID(G2229,FIND(" ",G2229)+1,3))</f>
        <v>#VALUE!</v>
      </c>
      <c r="P2229" s="127"/>
    </row>
    <row r="2230" customFormat="false" ht="15.75" hidden="false" customHeight="true" outlineLevel="0" collapsed="false">
      <c r="E2230" s="127"/>
      <c r="F2230" s="127"/>
      <c r="G2230" s="127"/>
      <c r="H2230" s="127"/>
      <c r="I2230" s="43"/>
      <c r="J2230" s="43"/>
      <c r="K2230" s="43"/>
      <c r="L2230" s="43"/>
      <c r="M2230" s="43"/>
      <c r="N2230" s="43"/>
      <c r="O2230" s="126" t="e">
        <f aca="false">CONCATENATE(D2230,"-",LEFT(G2230,1)&amp;MID(G2230,FIND(" ",G2230)+1,3))</f>
        <v>#VALUE!</v>
      </c>
      <c r="P2230" s="127"/>
    </row>
    <row r="2231" customFormat="false" ht="15.75" hidden="false" customHeight="true" outlineLevel="0" collapsed="false">
      <c r="E2231" s="127"/>
      <c r="F2231" s="127"/>
      <c r="G2231" s="127"/>
      <c r="H2231" s="127"/>
      <c r="I2231" s="43"/>
      <c r="J2231" s="43"/>
      <c r="K2231" s="43"/>
      <c r="L2231" s="43"/>
      <c r="M2231" s="43"/>
      <c r="N2231" s="43"/>
      <c r="O2231" s="126" t="e">
        <f aca="false">CONCATENATE(D2231,"-",LEFT(G2231,1)&amp;MID(G2231,FIND(" ",G2231)+1,3))</f>
        <v>#VALUE!</v>
      </c>
      <c r="P2231" s="127"/>
    </row>
    <row r="2232" customFormat="false" ht="15.75" hidden="false" customHeight="true" outlineLevel="0" collapsed="false">
      <c r="E2232" s="127"/>
      <c r="F2232" s="127"/>
      <c r="G2232" s="127"/>
      <c r="H2232" s="127"/>
      <c r="I2232" s="43"/>
      <c r="J2232" s="43"/>
      <c r="K2232" s="43"/>
      <c r="L2232" s="43"/>
      <c r="M2232" s="43"/>
      <c r="N2232" s="43"/>
      <c r="O2232" s="126" t="e">
        <f aca="false">CONCATENATE(D2232,"-",LEFT(G2232,1)&amp;MID(G2232,FIND(" ",G2232)+1,3))</f>
        <v>#VALUE!</v>
      </c>
      <c r="P2232" s="127"/>
    </row>
    <row r="2233" customFormat="false" ht="15.75" hidden="false" customHeight="true" outlineLevel="0" collapsed="false">
      <c r="E2233" s="127"/>
      <c r="F2233" s="127"/>
      <c r="G2233" s="127"/>
      <c r="H2233" s="127"/>
      <c r="I2233" s="43"/>
      <c r="J2233" s="43"/>
      <c r="K2233" s="43"/>
      <c r="L2233" s="43"/>
      <c r="M2233" s="43"/>
      <c r="N2233" s="43"/>
      <c r="O2233" s="126" t="e">
        <f aca="false">CONCATENATE(D2233,"-",LEFT(G2233,1)&amp;MID(G2233,FIND(" ",G2233)+1,3))</f>
        <v>#VALUE!</v>
      </c>
      <c r="P2233" s="127"/>
    </row>
    <row r="2234" customFormat="false" ht="15.75" hidden="false" customHeight="true" outlineLevel="0" collapsed="false">
      <c r="E2234" s="127"/>
      <c r="F2234" s="127"/>
      <c r="G2234" s="127"/>
      <c r="H2234" s="127"/>
      <c r="I2234" s="43"/>
      <c r="J2234" s="43"/>
      <c r="K2234" s="43"/>
      <c r="L2234" s="43"/>
      <c r="M2234" s="43"/>
      <c r="N2234" s="43"/>
      <c r="O2234" s="126" t="e">
        <f aca="false">CONCATENATE(D2234,"-",LEFT(G2234,1)&amp;MID(G2234,FIND(" ",G2234)+1,3))</f>
        <v>#VALUE!</v>
      </c>
      <c r="P2234" s="127"/>
    </row>
    <row r="2235" customFormat="false" ht="15.75" hidden="false" customHeight="true" outlineLevel="0" collapsed="false">
      <c r="E2235" s="127"/>
      <c r="F2235" s="127"/>
      <c r="G2235" s="127"/>
      <c r="H2235" s="127"/>
      <c r="I2235" s="43"/>
      <c r="J2235" s="43"/>
      <c r="K2235" s="43"/>
      <c r="L2235" s="43"/>
      <c r="M2235" s="43"/>
      <c r="N2235" s="43"/>
      <c r="O2235" s="126" t="e">
        <f aca="false">CONCATENATE(D2235,"-",LEFT(G2235,1)&amp;MID(G2235,FIND(" ",G2235)+1,3))</f>
        <v>#VALUE!</v>
      </c>
      <c r="P2235" s="127"/>
    </row>
    <row r="2236" customFormat="false" ht="15.75" hidden="false" customHeight="true" outlineLevel="0" collapsed="false">
      <c r="E2236" s="127"/>
      <c r="F2236" s="127"/>
      <c r="G2236" s="127"/>
      <c r="H2236" s="127"/>
      <c r="I2236" s="43"/>
      <c r="J2236" s="43"/>
      <c r="K2236" s="43"/>
      <c r="L2236" s="43"/>
      <c r="M2236" s="43"/>
      <c r="N2236" s="43"/>
      <c r="O2236" s="126" t="e">
        <f aca="false">CONCATENATE(D2236,"-",LEFT(G2236,1)&amp;MID(G2236,FIND(" ",G2236)+1,3))</f>
        <v>#VALUE!</v>
      </c>
      <c r="P2236" s="127"/>
    </row>
    <row r="2237" customFormat="false" ht="15.75" hidden="false" customHeight="true" outlineLevel="0" collapsed="false">
      <c r="E2237" s="127"/>
      <c r="F2237" s="127"/>
      <c r="G2237" s="127"/>
      <c r="H2237" s="127"/>
      <c r="I2237" s="43"/>
      <c r="J2237" s="43"/>
      <c r="K2237" s="43"/>
      <c r="L2237" s="43"/>
      <c r="M2237" s="43"/>
      <c r="N2237" s="43"/>
      <c r="O2237" s="126" t="e">
        <f aca="false">CONCATENATE(D2237,"-",LEFT(G2237,1)&amp;MID(G2237,FIND(" ",G2237)+1,3))</f>
        <v>#VALUE!</v>
      </c>
      <c r="P2237" s="127"/>
    </row>
    <row r="2238" customFormat="false" ht="15.75" hidden="false" customHeight="true" outlineLevel="0" collapsed="false">
      <c r="E2238" s="127"/>
      <c r="F2238" s="127"/>
      <c r="G2238" s="127"/>
      <c r="H2238" s="127"/>
      <c r="I2238" s="43"/>
      <c r="J2238" s="43"/>
      <c r="K2238" s="43"/>
      <c r="L2238" s="43"/>
      <c r="M2238" s="43"/>
      <c r="N2238" s="43"/>
      <c r="O2238" s="126" t="e">
        <f aca="false">CONCATENATE(D2238,"-",LEFT(G2238,1)&amp;MID(G2238,FIND(" ",G2238)+1,3))</f>
        <v>#VALUE!</v>
      </c>
      <c r="P2238" s="127"/>
    </row>
    <row r="2239" customFormat="false" ht="15.75" hidden="false" customHeight="true" outlineLevel="0" collapsed="false">
      <c r="E2239" s="127"/>
      <c r="F2239" s="127"/>
      <c r="G2239" s="127"/>
      <c r="H2239" s="127"/>
      <c r="I2239" s="43"/>
      <c r="J2239" s="43"/>
      <c r="K2239" s="43"/>
      <c r="L2239" s="43"/>
      <c r="M2239" s="43"/>
      <c r="N2239" s="43"/>
      <c r="O2239" s="126" t="e">
        <f aca="false">CONCATENATE(D2239,"-",LEFT(G2239,1)&amp;MID(G2239,FIND(" ",G2239)+1,3))</f>
        <v>#VALUE!</v>
      </c>
      <c r="P2239" s="127"/>
    </row>
    <row r="2240" customFormat="false" ht="15.75" hidden="false" customHeight="true" outlineLevel="0" collapsed="false">
      <c r="E2240" s="127"/>
      <c r="F2240" s="127"/>
      <c r="G2240" s="127"/>
      <c r="H2240" s="127"/>
      <c r="I2240" s="43"/>
      <c r="J2240" s="43"/>
      <c r="K2240" s="43"/>
      <c r="L2240" s="43"/>
      <c r="M2240" s="43"/>
      <c r="N2240" s="43"/>
      <c r="O2240" s="126" t="e">
        <f aca="false">CONCATENATE(D2240,"-",LEFT(G2240,1)&amp;MID(G2240,FIND(" ",G2240)+1,3))</f>
        <v>#VALUE!</v>
      </c>
      <c r="P2240" s="127"/>
    </row>
    <row r="2241" customFormat="false" ht="15.75" hidden="false" customHeight="true" outlineLevel="0" collapsed="false">
      <c r="E2241" s="127"/>
      <c r="F2241" s="127"/>
      <c r="G2241" s="127"/>
      <c r="H2241" s="127"/>
      <c r="I2241" s="43"/>
      <c r="J2241" s="43"/>
      <c r="K2241" s="43"/>
      <c r="L2241" s="43"/>
      <c r="M2241" s="43"/>
      <c r="N2241" s="43"/>
      <c r="O2241" s="126" t="e">
        <f aca="false">CONCATENATE(D2241,"-",LEFT(G2241,1)&amp;MID(G2241,FIND(" ",G2241)+1,3))</f>
        <v>#VALUE!</v>
      </c>
      <c r="P2241" s="127"/>
    </row>
    <row r="2242" customFormat="false" ht="15.75" hidden="false" customHeight="true" outlineLevel="0" collapsed="false">
      <c r="E2242" s="127"/>
      <c r="F2242" s="127"/>
      <c r="G2242" s="127"/>
      <c r="H2242" s="127"/>
      <c r="I2242" s="43"/>
      <c r="J2242" s="43"/>
      <c r="K2242" s="43"/>
      <c r="L2242" s="43"/>
      <c r="M2242" s="43"/>
      <c r="N2242" s="43"/>
      <c r="O2242" s="126" t="e">
        <f aca="false">CONCATENATE(D2242,"-",LEFT(G2242,1)&amp;MID(G2242,FIND(" ",G2242)+1,3))</f>
        <v>#VALUE!</v>
      </c>
      <c r="P2242" s="127"/>
    </row>
    <row r="2243" customFormat="false" ht="15.75" hidden="false" customHeight="true" outlineLevel="0" collapsed="false">
      <c r="E2243" s="127"/>
      <c r="F2243" s="127"/>
      <c r="G2243" s="127"/>
      <c r="H2243" s="127"/>
      <c r="I2243" s="43"/>
      <c r="J2243" s="43"/>
      <c r="K2243" s="43"/>
      <c r="L2243" s="43"/>
      <c r="M2243" s="43"/>
      <c r="N2243" s="43"/>
      <c r="O2243" s="126" t="e">
        <f aca="false">CONCATENATE(D2243,"-",LEFT(G2243,1)&amp;MID(G2243,FIND(" ",G2243)+1,3))</f>
        <v>#VALUE!</v>
      </c>
      <c r="P2243" s="127"/>
    </row>
    <row r="2244" customFormat="false" ht="15.75" hidden="false" customHeight="true" outlineLevel="0" collapsed="false">
      <c r="E2244" s="127"/>
      <c r="F2244" s="127"/>
      <c r="G2244" s="127"/>
      <c r="H2244" s="127"/>
      <c r="I2244" s="43"/>
      <c r="J2244" s="43"/>
      <c r="K2244" s="43"/>
      <c r="L2244" s="43"/>
      <c r="M2244" s="43"/>
      <c r="N2244" s="43"/>
      <c r="O2244" s="126" t="e">
        <f aca="false">CONCATENATE(D2244,"-",LEFT(G2244,1)&amp;MID(G2244,FIND(" ",G2244)+1,3))</f>
        <v>#VALUE!</v>
      </c>
      <c r="P2244" s="127"/>
    </row>
    <row r="2245" customFormat="false" ht="15.75" hidden="false" customHeight="true" outlineLevel="0" collapsed="false">
      <c r="E2245" s="127"/>
      <c r="F2245" s="127"/>
      <c r="G2245" s="127"/>
      <c r="H2245" s="127"/>
      <c r="I2245" s="43"/>
      <c r="J2245" s="43"/>
      <c r="K2245" s="43"/>
      <c r="L2245" s="43"/>
      <c r="M2245" s="43"/>
      <c r="N2245" s="43"/>
      <c r="O2245" s="126" t="e">
        <f aca="false">CONCATENATE(D2245,"-",LEFT(G2245,1)&amp;MID(G2245,FIND(" ",G2245)+1,3))</f>
        <v>#VALUE!</v>
      </c>
      <c r="P2245" s="127"/>
    </row>
    <row r="2246" customFormat="false" ht="15.75" hidden="false" customHeight="true" outlineLevel="0" collapsed="false">
      <c r="E2246" s="127"/>
      <c r="F2246" s="127"/>
      <c r="G2246" s="127"/>
      <c r="H2246" s="127"/>
      <c r="I2246" s="43"/>
      <c r="J2246" s="43"/>
      <c r="K2246" s="43"/>
      <c r="L2246" s="43"/>
      <c r="M2246" s="43"/>
      <c r="N2246" s="43"/>
      <c r="O2246" s="126" t="e">
        <f aca="false">CONCATENATE(D2246,"-",LEFT(G2246,1)&amp;MID(G2246,FIND(" ",G2246)+1,3))</f>
        <v>#VALUE!</v>
      </c>
      <c r="P2246" s="127"/>
    </row>
    <row r="2247" customFormat="false" ht="15.75" hidden="false" customHeight="true" outlineLevel="0" collapsed="false">
      <c r="E2247" s="127"/>
      <c r="F2247" s="127"/>
      <c r="G2247" s="127"/>
      <c r="H2247" s="127"/>
      <c r="I2247" s="43"/>
      <c r="J2247" s="43"/>
      <c r="K2247" s="43"/>
      <c r="L2247" s="43"/>
      <c r="M2247" s="43"/>
      <c r="N2247" s="43"/>
      <c r="O2247" s="126" t="e">
        <f aca="false">CONCATENATE(D2247,"-",LEFT(G2247,1)&amp;MID(G2247,FIND(" ",G2247)+1,3))</f>
        <v>#VALUE!</v>
      </c>
      <c r="P2247" s="127"/>
    </row>
    <row r="2248" customFormat="false" ht="15.75" hidden="false" customHeight="true" outlineLevel="0" collapsed="false">
      <c r="E2248" s="127"/>
      <c r="F2248" s="127"/>
      <c r="G2248" s="127"/>
      <c r="H2248" s="127"/>
      <c r="I2248" s="43"/>
      <c r="J2248" s="43"/>
      <c r="K2248" s="43"/>
      <c r="L2248" s="43"/>
      <c r="M2248" s="43"/>
      <c r="N2248" s="43"/>
      <c r="O2248" s="126" t="e">
        <f aca="false">CONCATENATE(D2248,"-",LEFT(G2248,1)&amp;MID(G2248,FIND(" ",G2248)+1,3))</f>
        <v>#VALUE!</v>
      </c>
      <c r="P2248" s="127"/>
    </row>
    <row r="2249" customFormat="false" ht="15.75" hidden="false" customHeight="true" outlineLevel="0" collapsed="false">
      <c r="E2249" s="127"/>
      <c r="F2249" s="127"/>
      <c r="G2249" s="127"/>
      <c r="H2249" s="127"/>
      <c r="I2249" s="43"/>
      <c r="J2249" s="43"/>
      <c r="K2249" s="43"/>
      <c r="L2249" s="43"/>
      <c r="M2249" s="43"/>
      <c r="N2249" s="43"/>
      <c r="O2249" s="126" t="e">
        <f aca="false">CONCATENATE(D2249,"-",LEFT(G2249,1)&amp;MID(G2249,FIND(" ",G2249)+1,3))</f>
        <v>#VALUE!</v>
      </c>
      <c r="P2249" s="127"/>
    </row>
    <row r="2250" customFormat="false" ht="15.75" hidden="false" customHeight="true" outlineLevel="0" collapsed="false">
      <c r="E2250" s="127"/>
      <c r="F2250" s="127"/>
      <c r="G2250" s="127"/>
      <c r="H2250" s="127"/>
      <c r="I2250" s="43"/>
      <c r="J2250" s="43"/>
      <c r="K2250" s="43"/>
      <c r="L2250" s="43"/>
      <c r="M2250" s="43"/>
      <c r="N2250" s="43"/>
      <c r="O2250" s="126" t="e">
        <f aca="false">CONCATENATE(D2250,"-",LEFT(G2250,1)&amp;MID(G2250,FIND(" ",G2250)+1,3))</f>
        <v>#VALUE!</v>
      </c>
      <c r="P2250" s="127"/>
    </row>
    <row r="2251" customFormat="false" ht="15.75" hidden="false" customHeight="true" outlineLevel="0" collapsed="false">
      <c r="E2251" s="127"/>
      <c r="F2251" s="127"/>
      <c r="G2251" s="127"/>
      <c r="H2251" s="127"/>
      <c r="I2251" s="43"/>
      <c r="J2251" s="43"/>
      <c r="K2251" s="43"/>
      <c r="L2251" s="43"/>
      <c r="M2251" s="43"/>
      <c r="N2251" s="43"/>
      <c r="O2251" s="126" t="e">
        <f aca="false">CONCATENATE(D2251,"-",LEFT(G2251,1)&amp;MID(G2251,FIND(" ",G2251)+1,3))</f>
        <v>#VALUE!</v>
      </c>
      <c r="P2251" s="127"/>
    </row>
    <row r="2252" customFormat="false" ht="15.75" hidden="false" customHeight="true" outlineLevel="0" collapsed="false">
      <c r="E2252" s="127"/>
      <c r="F2252" s="127"/>
      <c r="G2252" s="127"/>
      <c r="H2252" s="127"/>
      <c r="I2252" s="43"/>
      <c r="J2252" s="43"/>
      <c r="K2252" s="43"/>
      <c r="L2252" s="43"/>
      <c r="M2252" s="43"/>
      <c r="N2252" s="43"/>
      <c r="O2252" s="126" t="e">
        <f aca="false">CONCATENATE(D2252,"-",LEFT(G2252,1)&amp;MID(G2252,FIND(" ",G2252)+1,3))</f>
        <v>#VALUE!</v>
      </c>
      <c r="P2252" s="127"/>
    </row>
    <row r="2253" customFormat="false" ht="15.75" hidden="false" customHeight="true" outlineLevel="0" collapsed="false">
      <c r="E2253" s="127"/>
      <c r="F2253" s="127"/>
      <c r="G2253" s="127"/>
      <c r="H2253" s="127"/>
      <c r="I2253" s="43"/>
      <c r="J2253" s="43"/>
      <c r="K2253" s="43"/>
      <c r="L2253" s="43"/>
      <c r="M2253" s="43"/>
      <c r="N2253" s="43"/>
      <c r="O2253" s="126" t="e">
        <f aca="false">CONCATENATE(D2253,"-",LEFT(G2253,1)&amp;MID(G2253,FIND(" ",G2253)+1,3))</f>
        <v>#VALUE!</v>
      </c>
      <c r="P2253" s="127"/>
    </row>
    <row r="2254" customFormat="false" ht="15.75" hidden="false" customHeight="true" outlineLevel="0" collapsed="false">
      <c r="E2254" s="127"/>
      <c r="F2254" s="127"/>
      <c r="G2254" s="127"/>
      <c r="H2254" s="127"/>
      <c r="I2254" s="43"/>
      <c r="J2254" s="43"/>
      <c r="K2254" s="43"/>
      <c r="L2254" s="43"/>
      <c r="M2254" s="43"/>
      <c r="N2254" s="43"/>
      <c r="O2254" s="126" t="e">
        <f aca="false">CONCATENATE(D2254,"-",LEFT(G2254,1)&amp;MID(G2254,FIND(" ",G2254)+1,3))</f>
        <v>#VALUE!</v>
      </c>
      <c r="P2254" s="127"/>
    </row>
    <row r="2255" customFormat="false" ht="15.75" hidden="false" customHeight="true" outlineLevel="0" collapsed="false">
      <c r="E2255" s="127"/>
      <c r="F2255" s="127"/>
      <c r="G2255" s="127"/>
      <c r="H2255" s="127"/>
      <c r="I2255" s="43"/>
      <c r="J2255" s="43"/>
      <c r="K2255" s="43"/>
      <c r="L2255" s="43"/>
      <c r="M2255" s="43"/>
      <c r="N2255" s="43"/>
      <c r="O2255" s="126" t="e">
        <f aca="false">CONCATENATE(D2255,"-",LEFT(G2255,1)&amp;MID(G2255,FIND(" ",G2255)+1,3))</f>
        <v>#VALUE!</v>
      </c>
      <c r="P2255" s="127"/>
    </row>
    <row r="2256" customFormat="false" ht="15.75" hidden="false" customHeight="true" outlineLevel="0" collapsed="false">
      <c r="E2256" s="127"/>
      <c r="F2256" s="127"/>
      <c r="G2256" s="127"/>
      <c r="H2256" s="127"/>
      <c r="I2256" s="43"/>
      <c r="J2256" s="43"/>
      <c r="K2256" s="43"/>
      <c r="L2256" s="43"/>
      <c r="M2256" s="43"/>
      <c r="N2256" s="43"/>
      <c r="O2256" s="126" t="e">
        <f aca="false">CONCATENATE(D2256,"-",LEFT(G2256,1)&amp;MID(G2256,FIND(" ",G2256)+1,3))</f>
        <v>#VALUE!</v>
      </c>
      <c r="P2256" s="127"/>
    </row>
    <row r="2257" customFormat="false" ht="15.75" hidden="false" customHeight="true" outlineLevel="0" collapsed="false">
      <c r="E2257" s="127"/>
      <c r="F2257" s="127"/>
      <c r="G2257" s="127"/>
      <c r="H2257" s="127"/>
      <c r="I2257" s="43"/>
      <c r="J2257" s="43"/>
      <c r="K2257" s="43"/>
      <c r="L2257" s="43"/>
      <c r="M2257" s="43"/>
      <c r="N2257" s="43"/>
      <c r="O2257" s="126" t="e">
        <f aca="false">CONCATENATE(D2257,"-",LEFT(G2257,1)&amp;MID(G2257,FIND(" ",G2257)+1,3))</f>
        <v>#VALUE!</v>
      </c>
      <c r="P2257" s="127"/>
    </row>
    <row r="2258" customFormat="false" ht="15.75" hidden="false" customHeight="true" outlineLevel="0" collapsed="false">
      <c r="E2258" s="127"/>
      <c r="F2258" s="127"/>
      <c r="G2258" s="127"/>
      <c r="H2258" s="127"/>
      <c r="I2258" s="43"/>
      <c r="J2258" s="43"/>
      <c r="K2258" s="43"/>
      <c r="L2258" s="43"/>
      <c r="M2258" s="43"/>
      <c r="N2258" s="43"/>
      <c r="O2258" s="126" t="e">
        <f aca="false">CONCATENATE(D2258,"-",LEFT(G2258,1)&amp;MID(G2258,FIND(" ",G2258)+1,3))</f>
        <v>#VALUE!</v>
      </c>
      <c r="P2258" s="127"/>
    </row>
    <row r="2259" customFormat="false" ht="15.75" hidden="false" customHeight="true" outlineLevel="0" collapsed="false">
      <c r="E2259" s="127"/>
      <c r="F2259" s="127"/>
      <c r="G2259" s="127"/>
      <c r="H2259" s="127"/>
      <c r="I2259" s="43"/>
      <c r="J2259" s="43"/>
      <c r="K2259" s="43"/>
      <c r="L2259" s="43"/>
      <c r="M2259" s="43"/>
      <c r="N2259" s="43"/>
      <c r="O2259" s="126" t="e">
        <f aca="false">CONCATENATE(D2259,"-",LEFT(G2259,1)&amp;MID(G2259,FIND(" ",G2259)+1,3))</f>
        <v>#VALUE!</v>
      </c>
      <c r="P2259" s="127"/>
    </row>
    <row r="2260" customFormat="false" ht="15.75" hidden="false" customHeight="true" outlineLevel="0" collapsed="false">
      <c r="E2260" s="127"/>
      <c r="F2260" s="127"/>
      <c r="G2260" s="127"/>
      <c r="H2260" s="127"/>
      <c r="I2260" s="43"/>
      <c r="J2260" s="43"/>
      <c r="K2260" s="43"/>
      <c r="L2260" s="43"/>
      <c r="M2260" s="43"/>
      <c r="N2260" s="43"/>
      <c r="O2260" s="126" t="e">
        <f aca="false">CONCATENATE(D2260,"-",LEFT(G2260,1)&amp;MID(G2260,FIND(" ",G2260)+1,3))</f>
        <v>#VALUE!</v>
      </c>
      <c r="P2260" s="127"/>
    </row>
    <row r="2261" customFormat="false" ht="15.75" hidden="false" customHeight="true" outlineLevel="0" collapsed="false">
      <c r="E2261" s="127"/>
      <c r="F2261" s="127"/>
      <c r="G2261" s="127"/>
      <c r="H2261" s="127"/>
      <c r="I2261" s="43"/>
      <c r="J2261" s="43"/>
      <c r="K2261" s="43"/>
      <c r="L2261" s="43"/>
      <c r="M2261" s="43"/>
      <c r="N2261" s="43"/>
      <c r="O2261" s="126" t="e">
        <f aca="false">CONCATENATE(D2261,"-",LEFT(G2261,1)&amp;MID(G2261,FIND(" ",G2261)+1,3))</f>
        <v>#VALUE!</v>
      </c>
      <c r="P2261" s="127"/>
    </row>
    <row r="2262" customFormat="false" ht="15.75" hidden="false" customHeight="true" outlineLevel="0" collapsed="false">
      <c r="E2262" s="127"/>
      <c r="F2262" s="127"/>
      <c r="G2262" s="127"/>
      <c r="H2262" s="127"/>
      <c r="I2262" s="43"/>
      <c r="J2262" s="43"/>
      <c r="K2262" s="43"/>
      <c r="L2262" s="43"/>
      <c r="M2262" s="43"/>
      <c r="N2262" s="43"/>
      <c r="O2262" s="126" t="e">
        <f aca="false">CONCATENATE(D2262,"-",LEFT(G2262,1)&amp;MID(G2262,FIND(" ",G2262)+1,3))</f>
        <v>#VALUE!</v>
      </c>
      <c r="P2262" s="127"/>
    </row>
    <row r="2263" customFormat="false" ht="15.75" hidden="false" customHeight="true" outlineLevel="0" collapsed="false">
      <c r="E2263" s="127"/>
      <c r="F2263" s="127"/>
      <c r="G2263" s="127"/>
      <c r="H2263" s="127"/>
      <c r="I2263" s="43"/>
      <c r="J2263" s="43"/>
      <c r="K2263" s="43"/>
      <c r="L2263" s="43"/>
      <c r="M2263" s="43"/>
      <c r="N2263" s="43"/>
      <c r="O2263" s="126" t="e">
        <f aca="false">CONCATENATE(D2263,"-",LEFT(G2263,1)&amp;MID(G2263,FIND(" ",G2263)+1,3))</f>
        <v>#VALUE!</v>
      </c>
      <c r="P2263" s="127"/>
    </row>
    <row r="2264" customFormat="false" ht="15.75" hidden="false" customHeight="true" outlineLevel="0" collapsed="false">
      <c r="E2264" s="127"/>
      <c r="F2264" s="127"/>
      <c r="G2264" s="127"/>
      <c r="H2264" s="127"/>
      <c r="I2264" s="43"/>
      <c r="J2264" s="43"/>
      <c r="K2264" s="43"/>
      <c r="L2264" s="43"/>
      <c r="M2264" s="43"/>
      <c r="N2264" s="43"/>
      <c r="O2264" s="126" t="e">
        <f aca="false">CONCATENATE(D2264,"-",LEFT(G2264,1)&amp;MID(G2264,FIND(" ",G2264)+1,3))</f>
        <v>#VALUE!</v>
      </c>
      <c r="P2264" s="127"/>
    </row>
    <row r="2265" customFormat="false" ht="15.75" hidden="false" customHeight="true" outlineLevel="0" collapsed="false">
      <c r="E2265" s="127"/>
      <c r="F2265" s="127"/>
      <c r="G2265" s="127"/>
      <c r="H2265" s="127"/>
      <c r="I2265" s="43"/>
      <c r="J2265" s="43"/>
      <c r="K2265" s="43"/>
      <c r="L2265" s="43"/>
      <c r="M2265" s="43"/>
      <c r="N2265" s="43"/>
      <c r="O2265" s="126" t="e">
        <f aca="false">CONCATENATE(D2265,"-",LEFT(G2265,1)&amp;MID(G2265,FIND(" ",G2265)+1,3))</f>
        <v>#VALUE!</v>
      </c>
      <c r="P2265" s="127"/>
    </row>
    <row r="2266" customFormat="false" ht="15.75" hidden="false" customHeight="true" outlineLevel="0" collapsed="false">
      <c r="E2266" s="127"/>
      <c r="F2266" s="127"/>
      <c r="G2266" s="127"/>
      <c r="H2266" s="127"/>
      <c r="I2266" s="43"/>
      <c r="J2266" s="43"/>
      <c r="K2266" s="43"/>
      <c r="L2266" s="43"/>
      <c r="M2266" s="43"/>
      <c r="N2266" s="43"/>
      <c r="O2266" s="126" t="e">
        <f aca="false">CONCATENATE(D2266,"-",LEFT(G2266,1)&amp;MID(G2266,FIND(" ",G2266)+1,3))</f>
        <v>#VALUE!</v>
      </c>
      <c r="P2266" s="127"/>
    </row>
    <row r="2267" customFormat="false" ht="15.75" hidden="false" customHeight="true" outlineLevel="0" collapsed="false">
      <c r="E2267" s="127"/>
      <c r="F2267" s="127"/>
      <c r="G2267" s="127"/>
      <c r="H2267" s="127"/>
      <c r="I2267" s="43"/>
      <c r="J2267" s="43"/>
      <c r="K2267" s="43"/>
      <c r="L2267" s="43"/>
      <c r="M2267" s="43"/>
      <c r="N2267" s="43"/>
      <c r="O2267" s="126" t="e">
        <f aca="false">CONCATENATE(D2267,"-",LEFT(G2267,1)&amp;MID(G2267,FIND(" ",G2267)+1,3))</f>
        <v>#VALUE!</v>
      </c>
      <c r="P2267" s="127"/>
    </row>
    <row r="2268" customFormat="false" ht="15.75" hidden="false" customHeight="true" outlineLevel="0" collapsed="false">
      <c r="E2268" s="127"/>
      <c r="F2268" s="127"/>
      <c r="G2268" s="127"/>
      <c r="H2268" s="127"/>
      <c r="I2268" s="43"/>
      <c r="J2268" s="43"/>
      <c r="K2268" s="43"/>
      <c r="L2268" s="43"/>
      <c r="M2268" s="43"/>
      <c r="N2268" s="43"/>
      <c r="O2268" s="126" t="e">
        <f aca="false">CONCATENATE(D2268,"-",LEFT(G2268,1)&amp;MID(G2268,FIND(" ",G2268)+1,3))</f>
        <v>#VALUE!</v>
      </c>
      <c r="P2268" s="127"/>
    </row>
    <row r="2269" customFormat="false" ht="15.75" hidden="false" customHeight="true" outlineLevel="0" collapsed="false">
      <c r="E2269" s="127"/>
      <c r="F2269" s="127"/>
      <c r="G2269" s="127"/>
      <c r="H2269" s="127"/>
      <c r="I2269" s="43"/>
      <c r="J2269" s="43"/>
      <c r="K2269" s="43"/>
      <c r="L2269" s="43"/>
      <c r="M2269" s="43"/>
      <c r="N2269" s="43"/>
      <c r="O2269" s="126" t="e">
        <f aca="false">CONCATENATE(D2269,"-",LEFT(G2269,1)&amp;MID(G2269,FIND(" ",G2269)+1,3))</f>
        <v>#VALUE!</v>
      </c>
      <c r="P2269" s="127"/>
    </row>
    <row r="2270" customFormat="false" ht="15.75" hidden="false" customHeight="true" outlineLevel="0" collapsed="false">
      <c r="E2270" s="127"/>
      <c r="F2270" s="127"/>
      <c r="G2270" s="127"/>
      <c r="H2270" s="127"/>
      <c r="I2270" s="43"/>
      <c r="J2270" s="43"/>
      <c r="K2270" s="43"/>
      <c r="L2270" s="43"/>
      <c r="M2270" s="43"/>
      <c r="N2270" s="43"/>
      <c r="O2270" s="126" t="e">
        <f aca="false">CONCATENATE(D2270,"-",LEFT(G2270,1)&amp;MID(G2270,FIND(" ",G2270)+1,3))</f>
        <v>#VALUE!</v>
      </c>
      <c r="P2270" s="127"/>
    </row>
    <row r="2271" customFormat="false" ht="15.75" hidden="false" customHeight="true" outlineLevel="0" collapsed="false">
      <c r="E2271" s="127"/>
      <c r="F2271" s="127"/>
      <c r="G2271" s="127"/>
      <c r="H2271" s="127"/>
      <c r="I2271" s="43"/>
      <c r="J2271" s="43"/>
      <c r="K2271" s="43"/>
      <c r="L2271" s="43"/>
      <c r="M2271" s="43"/>
      <c r="N2271" s="43"/>
      <c r="O2271" s="126" t="e">
        <f aca="false">CONCATENATE(D2271,"-",LEFT(G2271,1)&amp;MID(G2271,FIND(" ",G2271)+1,3))</f>
        <v>#VALUE!</v>
      </c>
      <c r="P2271" s="127"/>
    </row>
    <row r="2272" customFormat="false" ht="15.75" hidden="false" customHeight="true" outlineLevel="0" collapsed="false">
      <c r="E2272" s="127"/>
      <c r="F2272" s="127"/>
      <c r="G2272" s="127"/>
      <c r="H2272" s="127"/>
      <c r="I2272" s="43"/>
      <c r="J2272" s="43"/>
      <c r="K2272" s="43"/>
      <c r="L2272" s="43"/>
      <c r="M2272" s="43"/>
      <c r="N2272" s="43"/>
      <c r="O2272" s="126" t="e">
        <f aca="false">CONCATENATE(D2272,"-",LEFT(G2272,1)&amp;MID(G2272,FIND(" ",G2272)+1,3))</f>
        <v>#VALUE!</v>
      </c>
      <c r="P2272" s="127"/>
    </row>
    <row r="2273" customFormat="false" ht="15.75" hidden="false" customHeight="true" outlineLevel="0" collapsed="false">
      <c r="E2273" s="127"/>
      <c r="F2273" s="127"/>
      <c r="G2273" s="127"/>
      <c r="H2273" s="127"/>
      <c r="I2273" s="43"/>
      <c r="J2273" s="43"/>
      <c r="K2273" s="43"/>
      <c r="L2273" s="43"/>
      <c r="M2273" s="43"/>
      <c r="N2273" s="43"/>
      <c r="O2273" s="126" t="e">
        <f aca="false">CONCATENATE(D2273,"-",LEFT(G2273,1)&amp;MID(G2273,FIND(" ",G2273)+1,3))</f>
        <v>#VALUE!</v>
      </c>
      <c r="P2273" s="127"/>
    </row>
    <row r="2274" customFormat="false" ht="15.75" hidden="false" customHeight="true" outlineLevel="0" collapsed="false">
      <c r="E2274" s="127"/>
      <c r="F2274" s="127"/>
      <c r="G2274" s="127"/>
      <c r="H2274" s="127"/>
      <c r="I2274" s="43"/>
      <c r="J2274" s="43"/>
      <c r="K2274" s="43"/>
      <c r="L2274" s="43"/>
      <c r="M2274" s="43"/>
      <c r="N2274" s="43"/>
      <c r="O2274" s="126" t="e">
        <f aca="false">CONCATENATE(D2274,"-",LEFT(G2274,1)&amp;MID(G2274,FIND(" ",G2274)+1,3))</f>
        <v>#VALUE!</v>
      </c>
      <c r="P2274" s="127"/>
    </row>
    <row r="2275" customFormat="false" ht="15.75" hidden="false" customHeight="true" outlineLevel="0" collapsed="false">
      <c r="E2275" s="127"/>
      <c r="F2275" s="127"/>
      <c r="G2275" s="127"/>
      <c r="H2275" s="127"/>
      <c r="I2275" s="43"/>
      <c r="J2275" s="43"/>
      <c r="K2275" s="43"/>
      <c r="L2275" s="43"/>
      <c r="M2275" s="43"/>
      <c r="N2275" s="43"/>
      <c r="O2275" s="126" t="e">
        <f aca="false">CONCATENATE(D2275,"-",LEFT(G2275,1)&amp;MID(G2275,FIND(" ",G2275)+1,3))</f>
        <v>#VALUE!</v>
      </c>
      <c r="P2275" s="127"/>
    </row>
    <row r="2276" customFormat="false" ht="15.75" hidden="false" customHeight="true" outlineLevel="0" collapsed="false">
      <c r="E2276" s="127"/>
      <c r="F2276" s="127"/>
      <c r="G2276" s="127"/>
      <c r="H2276" s="127"/>
      <c r="I2276" s="43"/>
      <c r="J2276" s="43"/>
      <c r="K2276" s="43"/>
      <c r="L2276" s="43"/>
      <c r="M2276" s="43"/>
      <c r="N2276" s="43"/>
      <c r="O2276" s="126" t="e">
        <f aca="false">CONCATENATE(D2276,"-",LEFT(G2276,1)&amp;MID(G2276,FIND(" ",G2276)+1,3))</f>
        <v>#VALUE!</v>
      </c>
      <c r="P2276" s="127"/>
    </row>
    <row r="2277" customFormat="false" ht="15.75" hidden="false" customHeight="true" outlineLevel="0" collapsed="false">
      <c r="E2277" s="127"/>
      <c r="F2277" s="127"/>
      <c r="G2277" s="127"/>
      <c r="H2277" s="127"/>
      <c r="I2277" s="43"/>
      <c r="J2277" s="43"/>
      <c r="K2277" s="43"/>
      <c r="L2277" s="43"/>
      <c r="M2277" s="43"/>
      <c r="N2277" s="43"/>
      <c r="O2277" s="126" t="e">
        <f aca="false">CONCATENATE(D2277,"-",LEFT(G2277,1)&amp;MID(G2277,FIND(" ",G2277)+1,3))</f>
        <v>#VALUE!</v>
      </c>
      <c r="P2277" s="127"/>
    </row>
    <row r="2278" customFormat="false" ht="15.75" hidden="false" customHeight="true" outlineLevel="0" collapsed="false">
      <c r="E2278" s="127"/>
      <c r="F2278" s="127"/>
      <c r="G2278" s="127"/>
      <c r="H2278" s="127"/>
      <c r="I2278" s="43"/>
      <c r="J2278" s="43"/>
      <c r="K2278" s="43"/>
      <c r="L2278" s="43"/>
      <c r="M2278" s="43"/>
      <c r="N2278" s="43"/>
      <c r="O2278" s="126" t="e">
        <f aca="false">CONCATENATE(D2278,"-",LEFT(G2278,1)&amp;MID(G2278,FIND(" ",G2278)+1,3))</f>
        <v>#VALUE!</v>
      </c>
      <c r="P2278" s="127"/>
    </row>
    <row r="2279" customFormat="false" ht="15.75" hidden="false" customHeight="true" outlineLevel="0" collapsed="false">
      <c r="E2279" s="127"/>
      <c r="F2279" s="127"/>
      <c r="G2279" s="127"/>
      <c r="H2279" s="127"/>
      <c r="I2279" s="43"/>
      <c r="J2279" s="43"/>
      <c r="K2279" s="43"/>
      <c r="L2279" s="43"/>
      <c r="M2279" s="43"/>
      <c r="N2279" s="43"/>
      <c r="O2279" s="126" t="e">
        <f aca="false">CONCATENATE(D2279,"-",LEFT(G2279,1)&amp;MID(G2279,FIND(" ",G2279)+1,3))</f>
        <v>#VALUE!</v>
      </c>
      <c r="P2279" s="127"/>
    </row>
    <row r="2280" customFormat="false" ht="15.75" hidden="false" customHeight="true" outlineLevel="0" collapsed="false">
      <c r="E2280" s="127"/>
      <c r="F2280" s="127"/>
      <c r="G2280" s="127"/>
      <c r="H2280" s="127"/>
      <c r="I2280" s="43"/>
      <c r="J2280" s="43"/>
      <c r="K2280" s="43"/>
      <c r="L2280" s="43"/>
      <c r="M2280" s="43"/>
      <c r="N2280" s="43"/>
      <c r="O2280" s="126" t="e">
        <f aca="false">CONCATENATE(D2280,"-",LEFT(G2280,1)&amp;MID(G2280,FIND(" ",G2280)+1,3))</f>
        <v>#VALUE!</v>
      </c>
      <c r="P2280" s="127"/>
    </row>
    <row r="2281" customFormat="false" ht="15.75" hidden="false" customHeight="true" outlineLevel="0" collapsed="false">
      <c r="E2281" s="127"/>
      <c r="F2281" s="127"/>
      <c r="G2281" s="127"/>
      <c r="H2281" s="127"/>
      <c r="I2281" s="43"/>
      <c r="J2281" s="43"/>
      <c r="K2281" s="43"/>
      <c r="L2281" s="43"/>
      <c r="M2281" s="43"/>
      <c r="N2281" s="43"/>
      <c r="O2281" s="126" t="e">
        <f aca="false">CONCATENATE(D2281,"-",LEFT(G2281,1)&amp;MID(G2281,FIND(" ",G2281)+1,3))</f>
        <v>#VALUE!</v>
      </c>
      <c r="P2281" s="127"/>
    </row>
    <row r="2282" customFormat="false" ht="15.75" hidden="false" customHeight="true" outlineLevel="0" collapsed="false">
      <c r="E2282" s="127"/>
      <c r="F2282" s="127"/>
      <c r="G2282" s="127"/>
      <c r="H2282" s="127"/>
      <c r="I2282" s="43"/>
      <c r="J2282" s="43"/>
      <c r="K2282" s="43"/>
      <c r="L2282" s="43"/>
      <c r="M2282" s="43"/>
      <c r="N2282" s="43"/>
      <c r="O2282" s="126" t="e">
        <f aca="false">CONCATENATE(D2282,"-",LEFT(G2282,1)&amp;MID(G2282,FIND(" ",G2282)+1,3))</f>
        <v>#VALUE!</v>
      </c>
      <c r="P2282" s="127"/>
    </row>
    <row r="2283" customFormat="false" ht="15.75" hidden="false" customHeight="true" outlineLevel="0" collapsed="false">
      <c r="E2283" s="127"/>
      <c r="F2283" s="127"/>
      <c r="G2283" s="127"/>
      <c r="H2283" s="127"/>
      <c r="I2283" s="43"/>
      <c r="J2283" s="43"/>
      <c r="K2283" s="43"/>
      <c r="L2283" s="43"/>
      <c r="M2283" s="43"/>
      <c r="N2283" s="43"/>
      <c r="O2283" s="126" t="e">
        <f aca="false">CONCATENATE(D2283,"-",LEFT(G2283,1)&amp;MID(G2283,FIND(" ",G2283)+1,3))</f>
        <v>#VALUE!</v>
      </c>
      <c r="P2283" s="127"/>
    </row>
    <row r="2284" customFormat="false" ht="15.75" hidden="false" customHeight="true" outlineLevel="0" collapsed="false">
      <c r="E2284" s="127"/>
      <c r="F2284" s="127"/>
      <c r="G2284" s="127"/>
      <c r="H2284" s="127"/>
      <c r="I2284" s="43"/>
      <c r="J2284" s="43"/>
      <c r="K2284" s="43"/>
      <c r="L2284" s="43"/>
      <c r="M2284" s="43"/>
      <c r="N2284" s="43"/>
      <c r="O2284" s="126" t="e">
        <f aca="false">CONCATENATE(D2284,"-",LEFT(G2284,1)&amp;MID(G2284,FIND(" ",G2284)+1,3))</f>
        <v>#VALUE!</v>
      </c>
      <c r="P2284" s="127"/>
    </row>
    <row r="2285" customFormat="false" ht="15.75" hidden="false" customHeight="true" outlineLevel="0" collapsed="false">
      <c r="E2285" s="127"/>
      <c r="F2285" s="127"/>
      <c r="G2285" s="127"/>
      <c r="H2285" s="127"/>
      <c r="I2285" s="43"/>
      <c r="J2285" s="43"/>
      <c r="K2285" s="43"/>
      <c r="L2285" s="43"/>
      <c r="M2285" s="43"/>
      <c r="N2285" s="43"/>
      <c r="O2285" s="126" t="e">
        <f aca="false">CONCATENATE(D2285,"-",LEFT(G2285,1)&amp;MID(G2285,FIND(" ",G2285)+1,3))</f>
        <v>#VALUE!</v>
      </c>
      <c r="P2285" s="127"/>
    </row>
    <row r="2286" customFormat="false" ht="15.75" hidden="false" customHeight="true" outlineLevel="0" collapsed="false">
      <c r="E2286" s="127"/>
      <c r="F2286" s="127"/>
      <c r="G2286" s="127"/>
      <c r="H2286" s="127"/>
      <c r="I2286" s="43"/>
      <c r="J2286" s="43"/>
      <c r="K2286" s="43"/>
      <c r="L2286" s="43"/>
      <c r="M2286" s="43"/>
      <c r="N2286" s="43"/>
      <c r="O2286" s="126" t="e">
        <f aca="false">CONCATENATE(D2286,"-",LEFT(G2286,1)&amp;MID(G2286,FIND(" ",G2286)+1,3))</f>
        <v>#VALUE!</v>
      </c>
      <c r="P2286" s="127"/>
    </row>
    <row r="2287" customFormat="false" ht="15.75" hidden="false" customHeight="true" outlineLevel="0" collapsed="false">
      <c r="E2287" s="127"/>
      <c r="F2287" s="127"/>
      <c r="G2287" s="127"/>
      <c r="H2287" s="127"/>
      <c r="I2287" s="43"/>
      <c r="J2287" s="43"/>
      <c r="K2287" s="43"/>
      <c r="L2287" s="43"/>
      <c r="M2287" s="43"/>
      <c r="N2287" s="43"/>
      <c r="O2287" s="126" t="e">
        <f aca="false">CONCATENATE(D2287,"-",LEFT(G2287,1)&amp;MID(G2287,FIND(" ",G2287)+1,3))</f>
        <v>#VALUE!</v>
      </c>
      <c r="P2287" s="127"/>
    </row>
    <row r="2288" customFormat="false" ht="15.75" hidden="false" customHeight="true" outlineLevel="0" collapsed="false">
      <c r="E2288" s="127"/>
      <c r="F2288" s="127"/>
      <c r="G2288" s="127"/>
      <c r="H2288" s="127"/>
      <c r="I2288" s="43"/>
      <c r="J2288" s="43"/>
      <c r="K2288" s="43"/>
      <c r="L2288" s="43"/>
      <c r="M2288" s="43"/>
      <c r="N2288" s="43"/>
      <c r="O2288" s="126" t="e">
        <f aca="false">CONCATENATE(D2288,"-",LEFT(G2288,1)&amp;MID(G2288,FIND(" ",G2288)+1,3))</f>
        <v>#VALUE!</v>
      </c>
      <c r="P2288" s="127"/>
    </row>
    <row r="2289" customFormat="false" ht="15.75" hidden="false" customHeight="true" outlineLevel="0" collapsed="false">
      <c r="E2289" s="127"/>
      <c r="F2289" s="127"/>
      <c r="G2289" s="127"/>
      <c r="H2289" s="127"/>
      <c r="I2289" s="43"/>
      <c r="J2289" s="43"/>
      <c r="K2289" s="43"/>
      <c r="L2289" s="43"/>
      <c r="M2289" s="43"/>
      <c r="N2289" s="43"/>
      <c r="O2289" s="126" t="e">
        <f aca="false">CONCATENATE(D2289,"-",LEFT(G2289,1)&amp;MID(G2289,FIND(" ",G2289)+1,3))</f>
        <v>#VALUE!</v>
      </c>
      <c r="P2289" s="127"/>
    </row>
    <row r="2290" customFormat="false" ht="15.75" hidden="false" customHeight="true" outlineLevel="0" collapsed="false">
      <c r="E2290" s="127"/>
      <c r="F2290" s="127"/>
      <c r="G2290" s="127"/>
      <c r="H2290" s="127"/>
      <c r="I2290" s="43"/>
      <c r="J2290" s="43"/>
      <c r="K2290" s="43"/>
      <c r="L2290" s="43"/>
      <c r="M2290" s="43"/>
      <c r="N2290" s="43"/>
      <c r="O2290" s="126" t="e">
        <f aca="false">CONCATENATE(D2290,"-",LEFT(G2290,1)&amp;MID(G2290,FIND(" ",G2290)+1,3))</f>
        <v>#VALUE!</v>
      </c>
      <c r="P2290" s="127"/>
    </row>
    <row r="2291" customFormat="false" ht="15.75" hidden="false" customHeight="true" outlineLevel="0" collapsed="false">
      <c r="E2291" s="127"/>
      <c r="F2291" s="127"/>
      <c r="G2291" s="127"/>
      <c r="H2291" s="127"/>
      <c r="I2291" s="43"/>
      <c r="J2291" s="43"/>
      <c r="K2291" s="43"/>
      <c r="L2291" s="43"/>
      <c r="M2291" s="43"/>
      <c r="N2291" s="43"/>
      <c r="O2291" s="126" t="e">
        <f aca="false">CONCATENATE(D2291,"-",LEFT(G2291,1)&amp;MID(G2291,FIND(" ",G2291)+1,3))</f>
        <v>#VALUE!</v>
      </c>
      <c r="P2291" s="127"/>
    </row>
    <row r="2292" customFormat="false" ht="15.75" hidden="false" customHeight="true" outlineLevel="0" collapsed="false">
      <c r="E2292" s="127"/>
      <c r="F2292" s="127"/>
      <c r="G2292" s="127"/>
      <c r="H2292" s="127"/>
      <c r="I2292" s="43"/>
      <c r="J2292" s="43"/>
      <c r="K2292" s="43"/>
      <c r="L2292" s="43"/>
      <c r="M2292" s="43"/>
      <c r="N2292" s="43"/>
      <c r="O2292" s="126" t="e">
        <f aca="false">CONCATENATE(D2292,"-",LEFT(G2292,1)&amp;MID(G2292,FIND(" ",G2292)+1,3))</f>
        <v>#VALUE!</v>
      </c>
      <c r="P2292" s="127"/>
    </row>
    <row r="2293" customFormat="false" ht="15.75" hidden="false" customHeight="true" outlineLevel="0" collapsed="false">
      <c r="E2293" s="127"/>
      <c r="F2293" s="127"/>
      <c r="G2293" s="127"/>
      <c r="H2293" s="127"/>
      <c r="I2293" s="43"/>
      <c r="J2293" s="43"/>
      <c r="K2293" s="43"/>
      <c r="L2293" s="43"/>
      <c r="M2293" s="43"/>
      <c r="N2293" s="43"/>
      <c r="O2293" s="126" t="e">
        <f aca="false">CONCATENATE(D2293,"-",LEFT(G2293,1)&amp;MID(G2293,FIND(" ",G2293)+1,3))</f>
        <v>#VALUE!</v>
      </c>
      <c r="P2293" s="127"/>
    </row>
    <row r="2294" customFormat="false" ht="15.75" hidden="false" customHeight="true" outlineLevel="0" collapsed="false">
      <c r="E2294" s="127"/>
      <c r="F2294" s="127"/>
      <c r="G2294" s="127"/>
      <c r="H2294" s="127"/>
      <c r="I2294" s="43"/>
      <c r="J2294" s="43"/>
      <c r="K2294" s="43"/>
      <c r="L2294" s="43"/>
      <c r="M2294" s="43"/>
      <c r="N2294" s="43"/>
      <c r="O2294" s="126" t="e">
        <f aca="false">CONCATENATE(D2294,"-",LEFT(G2294,1)&amp;MID(G2294,FIND(" ",G2294)+1,3))</f>
        <v>#VALUE!</v>
      </c>
      <c r="P2294" s="127"/>
    </row>
    <row r="2295" customFormat="false" ht="15.75" hidden="false" customHeight="true" outlineLevel="0" collapsed="false">
      <c r="E2295" s="127"/>
      <c r="F2295" s="127"/>
      <c r="G2295" s="127"/>
      <c r="H2295" s="127"/>
      <c r="I2295" s="43"/>
      <c r="J2295" s="43"/>
      <c r="K2295" s="43"/>
      <c r="L2295" s="43"/>
      <c r="M2295" s="43"/>
      <c r="N2295" s="43"/>
      <c r="O2295" s="126" t="e">
        <f aca="false">CONCATENATE(D2295,"-",LEFT(G2295,1)&amp;MID(G2295,FIND(" ",G2295)+1,3))</f>
        <v>#VALUE!</v>
      </c>
      <c r="P2295" s="127"/>
    </row>
    <row r="2296" customFormat="false" ht="15.75" hidden="false" customHeight="true" outlineLevel="0" collapsed="false">
      <c r="E2296" s="127"/>
      <c r="F2296" s="127"/>
      <c r="G2296" s="127"/>
      <c r="H2296" s="127"/>
      <c r="I2296" s="43"/>
      <c r="J2296" s="43"/>
      <c r="K2296" s="43"/>
      <c r="L2296" s="43"/>
      <c r="M2296" s="43"/>
      <c r="N2296" s="43"/>
      <c r="O2296" s="126" t="e">
        <f aca="false">CONCATENATE(D2296,"-",LEFT(G2296,1)&amp;MID(G2296,FIND(" ",G2296)+1,3))</f>
        <v>#VALUE!</v>
      </c>
      <c r="P2296" s="127"/>
    </row>
    <row r="2297" customFormat="false" ht="15.75" hidden="false" customHeight="true" outlineLevel="0" collapsed="false">
      <c r="E2297" s="127"/>
      <c r="F2297" s="127"/>
      <c r="G2297" s="127"/>
      <c r="H2297" s="127"/>
      <c r="I2297" s="43"/>
      <c r="J2297" s="43"/>
      <c r="K2297" s="43"/>
      <c r="L2297" s="43"/>
      <c r="M2297" s="43"/>
      <c r="N2297" s="43"/>
      <c r="O2297" s="126" t="e">
        <f aca="false">CONCATENATE(D2297,"-",LEFT(G2297,1)&amp;MID(G2297,FIND(" ",G2297)+1,3))</f>
        <v>#VALUE!</v>
      </c>
      <c r="P2297" s="127"/>
    </row>
    <row r="2298" customFormat="false" ht="15.75" hidden="false" customHeight="true" outlineLevel="0" collapsed="false">
      <c r="E2298" s="127"/>
      <c r="F2298" s="127"/>
      <c r="G2298" s="127"/>
      <c r="H2298" s="127"/>
      <c r="I2298" s="43"/>
      <c r="J2298" s="43"/>
      <c r="K2298" s="43"/>
      <c r="L2298" s="43"/>
      <c r="M2298" s="43"/>
      <c r="N2298" s="43"/>
      <c r="O2298" s="126" t="e">
        <f aca="false">CONCATENATE(D2298,"-",LEFT(G2298,1)&amp;MID(G2298,FIND(" ",G2298)+1,3))</f>
        <v>#VALUE!</v>
      </c>
      <c r="P2298" s="127"/>
    </row>
    <row r="2299" customFormat="false" ht="15.75" hidden="false" customHeight="true" outlineLevel="0" collapsed="false">
      <c r="E2299" s="127"/>
      <c r="F2299" s="127"/>
      <c r="G2299" s="127"/>
      <c r="H2299" s="127"/>
      <c r="I2299" s="43"/>
      <c r="J2299" s="43"/>
      <c r="K2299" s="43"/>
      <c r="L2299" s="43"/>
      <c r="M2299" s="43"/>
      <c r="N2299" s="43"/>
      <c r="O2299" s="126" t="e">
        <f aca="false">CONCATENATE(D2299,"-",LEFT(G2299,1)&amp;MID(G2299,FIND(" ",G2299)+1,3))</f>
        <v>#VALUE!</v>
      </c>
      <c r="P2299" s="127"/>
    </row>
    <row r="2300" customFormat="false" ht="15.75" hidden="false" customHeight="true" outlineLevel="0" collapsed="false">
      <c r="E2300" s="127"/>
      <c r="F2300" s="127"/>
      <c r="G2300" s="127"/>
      <c r="H2300" s="127"/>
      <c r="I2300" s="43"/>
      <c r="J2300" s="43"/>
      <c r="K2300" s="43"/>
      <c r="L2300" s="43"/>
      <c r="M2300" s="43"/>
      <c r="N2300" s="43"/>
      <c r="O2300" s="126" t="e">
        <f aca="false">CONCATENATE(D2300,"-",LEFT(G2300,1)&amp;MID(G2300,FIND(" ",G2300)+1,3))</f>
        <v>#VALUE!</v>
      </c>
      <c r="P2300" s="127"/>
    </row>
    <row r="2301" customFormat="false" ht="15.75" hidden="false" customHeight="true" outlineLevel="0" collapsed="false">
      <c r="E2301" s="127"/>
      <c r="F2301" s="127"/>
      <c r="G2301" s="127"/>
      <c r="H2301" s="127"/>
      <c r="I2301" s="43"/>
      <c r="J2301" s="43"/>
      <c r="K2301" s="43"/>
      <c r="L2301" s="43"/>
      <c r="M2301" s="43"/>
      <c r="N2301" s="43"/>
      <c r="O2301" s="126" t="e">
        <f aca="false">CONCATENATE(D2301,"-",LEFT(G2301,1)&amp;MID(G2301,FIND(" ",G2301)+1,3))</f>
        <v>#VALUE!</v>
      </c>
      <c r="P2301" s="127"/>
    </row>
    <row r="2302" customFormat="false" ht="15.75" hidden="false" customHeight="true" outlineLevel="0" collapsed="false">
      <c r="E2302" s="127"/>
      <c r="F2302" s="127"/>
      <c r="G2302" s="127"/>
      <c r="H2302" s="127"/>
      <c r="I2302" s="43"/>
      <c r="J2302" s="43"/>
      <c r="K2302" s="43"/>
      <c r="L2302" s="43"/>
      <c r="M2302" s="43"/>
      <c r="N2302" s="43"/>
      <c r="O2302" s="126" t="e">
        <f aca="false">CONCATENATE(D2302,"-",LEFT(G2302,1)&amp;MID(G2302,FIND(" ",G2302)+1,3))</f>
        <v>#VALUE!</v>
      </c>
      <c r="P2302" s="127"/>
    </row>
    <row r="2303" customFormat="false" ht="15.75" hidden="false" customHeight="true" outlineLevel="0" collapsed="false">
      <c r="E2303" s="127"/>
      <c r="F2303" s="127"/>
      <c r="G2303" s="127"/>
      <c r="H2303" s="127"/>
      <c r="I2303" s="43"/>
      <c r="J2303" s="43"/>
      <c r="K2303" s="43"/>
      <c r="L2303" s="43"/>
      <c r="M2303" s="43"/>
      <c r="N2303" s="43"/>
      <c r="O2303" s="126" t="e">
        <f aca="false">CONCATENATE(D2303,"-",LEFT(G2303,1)&amp;MID(G2303,FIND(" ",G2303)+1,3))</f>
        <v>#VALUE!</v>
      </c>
      <c r="P2303" s="127"/>
    </row>
    <row r="2304" customFormat="false" ht="15.75" hidden="false" customHeight="true" outlineLevel="0" collapsed="false">
      <c r="E2304" s="127"/>
      <c r="F2304" s="127"/>
      <c r="G2304" s="127"/>
      <c r="H2304" s="127"/>
      <c r="I2304" s="43"/>
      <c r="J2304" s="43"/>
      <c r="K2304" s="43"/>
      <c r="L2304" s="43"/>
      <c r="M2304" s="43"/>
      <c r="N2304" s="43"/>
      <c r="O2304" s="126" t="e">
        <f aca="false">CONCATENATE(D2304,"-",LEFT(G2304,1)&amp;MID(G2304,FIND(" ",G2304)+1,3))</f>
        <v>#VALUE!</v>
      </c>
      <c r="P2304" s="127"/>
    </row>
    <row r="2305" customFormat="false" ht="15.75" hidden="false" customHeight="true" outlineLevel="0" collapsed="false">
      <c r="E2305" s="127"/>
      <c r="F2305" s="127"/>
      <c r="G2305" s="127"/>
      <c r="H2305" s="127"/>
      <c r="I2305" s="43"/>
      <c r="J2305" s="43"/>
      <c r="K2305" s="43"/>
      <c r="L2305" s="43"/>
      <c r="M2305" s="43"/>
      <c r="N2305" s="43"/>
      <c r="O2305" s="126" t="e">
        <f aca="false">CONCATENATE(D2305,"-",LEFT(G2305,1)&amp;MID(G2305,FIND(" ",G2305)+1,3))</f>
        <v>#VALUE!</v>
      </c>
      <c r="P2305" s="127"/>
    </row>
    <row r="2306" customFormat="false" ht="15.75" hidden="false" customHeight="true" outlineLevel="0" collapsed="false">
      <c r="E2306" s="127"/>
      <c r="F2306" s="127"/>
      <c r="G2306" s="127"/>
      <c r="H2306" s="127"/>
      <c r="I2306" s="43"/>
      <c r="J2306" s="43"/>
      <c r="K2306" s="43"/>
      <c r="L2306" s="43"/>
      <c r="M2306" s="43"/>
      <c r="N2306" s="43"/>
      <c r="O2306" s="126" t="e">
        <f aca="false">CONCATENATE(D2306,"-",LEFT(G2306,1)&amp;MID(G2306,FIND(" ",G2306)+1,3))</f>
        <v>#VALUE!</v>
      </c>
      <c r="P2306" s="127"/>
    </row>
    <row r="2307" customFormat="false" ht="15.75" hidden="false" customHeight="true" outlineLevel="0" collapsed="false">
      <c r="E2307" s="127"/>
      <c r="F2307" s="127"/>
      <c r="G2307" s="127"/>
      <c r="H2307" s="127"/>
      <c r="I2307" s="43"/>
      <c r="J2307" s="43"/>
      <c r="K2307" s="43"/>
      <c r="L2307" s="43"/>
      <c r="M2307" s="43"/>
      <c r="N2307" s="43"/>
      <c r="O2307" s="126" t="e">
        <f aca="false">CONCATENATE(D2307,"-",LEFT(G2307,1)&amp;MID(G2307,FIND(" ",G2307)+1,3))</f>
        <v>#VALUE!</v>
      </c>
      <c r="P2307" s="127"/>
    </row>
    <row r="2308" customFormat="false" ht="15.75" hidden="false" customHeight="true" outlineLevel="0" collapsed="false">
      <c r="E2308" s="127"/>
      <c r="F2308" s="127"/>
      <c r="G2308" s="127"/>
      <c r="H2308" s="127"/>
      <c r="I2308" s="43"/>
      <c r="J2308" s="43"/>
      <c r="K2308" s="43"/>
      <c r="L2308" s="43"/>
      <c r="M2308" s="43"/>
      <c r="N2308" s="43"/>
      <c r="O2308" s="126" t="e">
        <f aca="false">CONCATENATE(D2308,"-",LEFT(G2308,1)&amp;MID(G2308,FIND(" ",G2308)+1,3))</f>
        <v>#VALUE!</v>
      </c>
      <c r="P2308" s="127"/>
    </row>
    <row r="2309" customFormat="false" ht="15.75" hidden="false" customHeight="true" outlineLevel="0" collapsed="false">
      <c r="E2309" s="127"/>
      <c r="F2309" s="127"/>
      <c r="G2309" s="127"/>
      <c r="H2309" s="127"/>
      <c r="I2309" s="43"/>
      <c r="J2309" s="43"/>
      <c r="K2309" s="43"/>
      <c r="L2309" s="43"/>
      <c r="M2309" s="43"/>
      <c r="N2309" s="43"/>
      <c r="O2309" s="126" t="e">
        <f aca="false">CONCATENATE(D2309,"-",LEFT(G2309,1)&amp;MID(G2309,FIND(" ",G2309)+1,3))</f>
        <v>#VALUE!</v>
      </c>
      <c r="P2309" s="127"/>
    </row>
    <row r="2310" customFormat="false" ht="15.75" hidden="false" customHeight="true" outlineLevel="0" collapsed="false">
      <c r="E2310" s="127"/>
      <c r="F2310" s="127"/>
      <c r="G2310" s="127"/>
      <c r="H2310" s="127"/>
      <c r="I2310" s="43"/>
      <c r="J2310" s="43"/>
      <c r="K2310" s="43"/>
      <c r="L2310" s="43"/>
      <c r="M2310" s="43"/>
      <c r="N2310" s="43"/>
      <c r="O2310" s="126" t="e">
        <f aca="false">CONCATENATE(D2310,"-",LEFT(G2310,1)&amp;MID(G2310,FIND(" ",G2310)+1,3))</f>
        <v>#VALUE!</v>
      </c>
      <c r="P2310" s="127"/>
    </row>
    <row r="2311" customFormat="false" ht="15.75" hidden="false" customHeight="true" outlineLevel="0" collapsed="false">
      <c r="E2311" s="127"/>
      <c r="F2311" s="127"/>
      <c r="G2311" s="127"/>
      <c r="H2311" s="127"/>
      <c r="I2311" s="43"/>
      <c r="J2311" s="43"/>
      <c r="K2311" s="43"/>
      <c r="L2311" s="43"/>
      <c r="M2311" s="43"/>
      <c r="N2311" s="43"/>
      <c r="O2311" s="126" t="e">
        <f aca="false">CONCATENATE(D2311,"-",LEFT(G2311,1)&amp;MID(G2311,FIND(" ",G2311)+1,3))</f>
        <v>#VALUE!</v>
      </c>
      <c r="P2311" s="127"/>
    </row>
    <row r="2312" customFormat="false" ht="15.75" hidden="false" customHeight="true" outlineLevel="0" collapsed="false">
      <c r="E2312" s="127"/>
      <c r="F2312" s="127"/>
      <c r="G2312" s="127"/>
      <c r="H2312" s="127"/>
      <c r="I2312" s="43"/>
      <c r="J2312" s="43"/>
      <c r="K2312" s="43"/>
      <c r="L2312" s="43"/>
      <c r="M2312" s="43"/>
      <c r="N2312" s="43"/>
      <c r="O2312" s="126" t="e">
        <f aca="false">CONCATENATE(D2312,"-",LEFT(G2312,1)&amp;MID(G2312,FIND(" ",G2312)+1,3))</f>
        <v>#VALUE!</v>
      </c>
      <c r="P2312" s="127"/>
    </row>
    <row r="2313" customFormat="false" ht="15.75" hidden="false" customHeight="true" outlineLevel="0" collapsed="false">
      <c r="E2313" s="127"/>
      <c r="F2313" s="127"/>
      <c r="G2313" s="127"/>
      <c r="H2313" s="127"/>
      <c r="I2313" s="43"/>
      <c r="J2313" s="43"/>
      <c r="K2313" s="43"/>
      <c r="L2313" s="43"/>
      <c r="M2313" s="43"/>
      <c r="N2313" s="43"/>
      <c r="O2313" s="126" t="e">
        <f aca="false">CONCATENATE(D2313,"-",LEFT(G2313,1)&amp;MID(G2313,FIND(" ",G2313)+1,3))</f>
        <v>#VALUE!</v>
      </c>
      <c r="P2313" s="127"/>
    </row>
    <row r="2314" customFormat="false" ht="15.75" hidden="false" customHeight="true" outlineLevel="0" collapsed="false">
      <c r="E2314" s="127"/>
      <c r="F2314" s="127"/>
      <c r="G2314" s="127"/>
      <c r="H2314" s="127"/>
      <c r="I2314" s="43"/>
      <c r="J2314" s="43"/>
      <c r="K2314" s="43"/>
      <c r="L2314" s="43"/>
      <c r="M2314" s="43"/>
      <c r="N2314" s="43"/>
      <c r="O2314" s="126" t="e">
        <f aca="false">CONCATENATE(D2314,"-",LEFT(G2314,1)&amp;MID(G2314,FIND(" ",G2314)+1,3))</f>
        <v>#VALUE!</v>
      </c>
      <c r="P2314" s="127"/>
    </row>
    <row r="2315" customFormat="false" ht="15.75" hidden="false" customHeight="true" outlineLevel="0" collapsed="false">
      <c r="E2315" s="127"/>
      <c r="F2315" s="127"/>
      <c r="G2315" s="127"/>
      <c r="H2315" s="127"/>
      <c r="I2315" s="43"/>
      <c r="J2315" s="43"/>
      <c r="K2315" s="43"/>
      <c r="L2315" s="43"/>
      <c r="M2315" s="43"/>
      <c r="N2315" s="43"/>
      <c r="O2315" s="126" t="e">
        <f aca="false">CONCATENATE(D2315,"-",LEFT(G2315,1)&amp;MID(G2315,FIND(" ",G2315)+1,3))</f>
        <v>#VALUE!</v>
      </c>
      <c r="P2315" s="127"/>
    </row>
    <row r="2316" customFormat="false" ht="15.75" hidden="false" customHeight="true" outlineLevel="0" collapsed="false">
      <c r="E2316" s="127"/>
      <c r="F2316" s="127"/>
      <c r="G2316" s="127"/>
      <c r="H2316" s="127"/>
      <c r="I2316" s="43"/>
      <c r="J2316" s="43"/>
      <c r="K2316" s="43"/>
      <c r="L2316" s="43"/>
      <c r="M2316" s="43"/>
      <c r="N2316" s="43"/>
      <c r="O2316" s="126" t="e">
        <f aca="false">CONCATENATE(D2316,"-",LEFT(G2316,1)&amp;MID(G2316,FIND(" ",G2316)+1,3))</f>
        <v>#VALUE!</v>
      </c>
      <c r="P2316" s="127"/>
    </row>
    <row r="2317" customFormat="false" ht="15.75" hidden="false" customHeight="true" outlineLevel="0" collapsed="false">
      <c r="E2317" s="127"/>
      <c r="F2317" s="127"/>
      <c r="G2317" s="127"/>
      <c r="H2317" s="127"/>
      <c r="I2317" s="43"/>
      <c r="J2317" s="43"/>
      <c r="K2317" s="43"/>
      <c r="L2317" s="43"/>
      <c r="M2317" s="43"/>
      <c r="N2317" s="43"/>
      <c r="O2317" s="126" t="e">
        <f aca="false">CONCATENATE(D2317,"-",LEFT(G2317,1)&amp;MID(G2317,FIND(" ",G2317)+1,3))</f>
        <v>#VALUE!</v>
      </c>
      <c r="P2317" s="127"/>
    </row>
    <row r="2318" customFormat="false" ht="15.75" hidden="false" customHeight="true" outlineLevel="0" collapsed="false">
      <c r="E2318" s="127"/>
      <c r="F2318" s="127"/>
      <c r="G2318" s="127"/>
      <c r="H2318" s="127"/>
      <c r="I2318" s="43"/>
      <c r="J2318" s="43"/>
      <c r="K2318" s="43"/>
      <c r="L2318" s="43"/>
      <c r="M2318" s="43"/>
      <c r="N2318" s="43"/>
      <c r="O2318" s="126" t="e">
        <f aca="false">CONCATENATE(D2318,"-",LEFT(G2318,1)&amp;MID(G2318,FIND(" ",G2318)+1,3))</f>
        <v>#VALUE!</v>
      </c>
      <c r="P2318" s="127"/>
    </row>
    <row r="2319" customFormat="false" ht="15.75" hidden="false" customHeight="true" outlineLevel="0" collapsed="false">
      <c r="E2319" s="127"/>
      <c r="F2319" s="127"/>
      <c r="G2319" s="127"/>
      <c r="H2319" s="127"/>
      <c r="I2319" s="43"/>
      <c r="J2319" s="43"/>
      <c r="K2319" s="43"/>
      <c r="L2319" s="43"/>
      <c r="M2319" s="43"/>
      <c r="N2319" s="43"/>
      <c r="O2319" s="126" t="e">
        <f aca="false">CONCATENATE(D2319,"-",LEFT(G2319,1)&amp;MID(G2319,FIND(" ",G2319)+1,3))</f>
        <v>#VALUE!</v>
      </c>
      <c r="P2319" s="127"/>
    </row>
    <row r="2320" customFormat="false" ht="15.75" hidden="false" customHeight="true" outlineLevel="0" collapsed="false">
      <c r="E2320" s="127"/>
      <c r="F2320" s="127"/>
      <c r="G2320" s="127"/>
      <c r="H2320" s="127"/>
      <c r="I2320" s="43"/>
      <c r="J2320" s="43"/>
      <c r="K2320" s="43"/>
      <c r="L2320" s="43"/>
      <c r="M2320" s="43"/>
      <c r="N2320" s="43"/>
      <c r="O2320" s="126" t="e">
        <f aca="false">CONCATENATE(D2320,"-",LEFT(G2320,1)&amp;MID(G2320,FIND(" ",G2320)+1,3))</f>
        <v>#VALUE!</v>
      </c>
      <c r="P2320" s="127"/>
    </row>
    <row r="2321" customFormat="false" ht="15.75" hidden="false" customHeight="true" outlineLevel="0" collapsed="false">
      <c r="E2321" s="127"/>
      <c r="F2321" s="127"/>
      <c r="G2321" s="127"/>
      <c r="H2321" s="127"/>
      <c r="I2321" s="43"/>
      <c r="J2321" s="43"/>
      <c r="K2321" s="43"/>
      <c r="L2321" s="43"/>
      <c r="M2321" s="43"/>
      <c r="N2321" s="43"/>
      <c r="O2321" s="126" t="e">
        <f aca="false">CONCATENATE(D2321,"-",LEFT(G2321,1)&amp;MID(G2321,FIND(" ",G2321)+1,3))</f>
        <v>#VALUE!</v>
      </c>
      <c r="P2321" s="127"/>
    </row>
    <row r="2322" customFormat="false" ht="15.75" hidden="false" customHeight="true" outlineLevel="0" collapsed="false">
      <c r="E2322" s="127"/>
      <c r="F2322" s="127"/>
      <c r="G2322" s="127"/>
      <c r="H2322" s="127"/>
      <c r="I2322" s="43"/>
      <c r="J2322" s="43"/>
      <c r="K2322" s="43"/>
      <c r="L2322" s="43"/>
      <c r="M2322" s="43"/>
      <c r="N2322" s="43"/>
      <c r="O2322" s="126" t="e">
        <f aca="false">CONCATENATE(D2322,"-",LEFT(G2322,1)&amp;MID(G2322,FIND(" ",G2322)+1,3))</f>
        <v>#VALUE!</v>
      </c>
      <c r="P2322" s="127"/>
    </row>
    <row r="2323" customFormat="false" ht="15.75" hidden="false" customHeight="true" outlineLevel="0" collapsed="false">
      <c r="E2323" s="127"/>
      <c r="F2323" s="127"/>
      <c r="G2323" s="127"/>
      <c r="H2323" s="127"/>
      <c r="I2323" s="43"/>
      <c r="J2323" s="43"/>
      <c r="K2323" s="43"/>
      <c r="L2323" s="43"/>
      <c r="M2323" s="43"/>
      <c r="N2323" s="43"/>
      <c r="O2323" s="126" t="e">
        <f aca="false">CONCATENATE(D2323,"-",LEFT(G2323,1)&amp;MID(G2323,FIND(" ",G2323)+1,3))</f>
        <v>#VALUE!</v>
      </c>
      <c r="P2323" s="127"/>
    </row>
    <row r="2324" customFormat="false" ht="15.75" hidden="false" customHeight="true" outlineLevel="0" collapsed="false">
      <c r="E2324" s="127"/>
      <c r="F2324" s="127"/>
      <c r="G2324" s="127"/>
      <c r="H2324" s="127"/>
      <c r="I2324" s="43"/>
      <c r="J2324" s="43"/>
      <c r="K2324" s="43"/>
      <c r="L2324" s="43"/>
      <c r="M2324" s="43"/>
      <c r="N2324" s="43"/>
      <c r="O2324" s="126" t="e">
        <f aca="false">CONCATENATE(D2324,"-",LEFT(G2324,1)&amp;MID(G2324,FIND(" ",G2324)+1,3))</f>
        <v>#VALUE!</v>
      </c>
      <c r="P2324" s="127"/>
    </row>
    <row r="2325" customFormat="false" ht="15.75" hidden="false" customHeight="true" outlineLevel="0" collapsed="false">
      <c r="E2325" s="127"/>
      <c r="F2325" s="127"/>
      <c r="G2325" s="127"/>
      <c r="H2325" s="127"/>
      <c r="I2325" s="43"/>
      <c r="J2325" s="43"/>
      <c r="K2325" s="43"/>
      <c r="L2325" s="43"/>
      <c r="M2325" s="43"/>
      <c r="N2325" s="43"/>
      <c r="O2325" s="126" t="e">
        <f aca="false">CONCATENATE(D2325,"-",LEFT(G2325,1)&amp;MID(G2325,FIND(" ",G2325)+1,3))</f>
        <v>#VALUE!</v>
      </c>
      <c r="P2325" s="127"/>
    </row>
    <row r="2326" customFormat="false" ht="15.75" hidden="false" customHeight="true" outlineLevel="0" collapsed="false">
      <c r="E2326" s="127"/>
      <c r="F2326" s="127"/>
      <c r="G2326" s="127"/>
      <c r="H2326" s="127"/>
      <c r="I2326" s="43"/>
      <c r="J2326" s="43"/>
      <c r="K2326" s="43"/>
      <c r="L2326" s="43"/>
      <c r="M2326" s="43"/>
      <c r="N2326" s="43"/>
      <c r="O2326" s="126" t="e">
        <f aca="false">CONCATENATE(D2326,"-",LEFT(G2326,1)&amp;MID(G2326,FIND(" ",G2326)+1,3))</f>
        <v>#VALUE!</v>
      </c>
      <c r="P2326" s="127"/>
    </row>
    <row r="2327" customFormat="false" ht="15.75" hidden="false" customHeight="true" outlineLevel="0" collapsed="false">
      <c r="E2327" s="127"/>
      <c r="F2327" s="127"/>
      <c r="G2327" s="127"/>
      <c r="H2327" s="127"/>
      <c r="I2327" s="43"/>
      <c r="J2327" s="43"/>
      <c r="K2327" s="43"/>
      <c r="L2327" s="43"/>
      <c r="M2327" s="43"/>
      <c r="N2327" s="43"/>
      <c r="O2327" s="126" t="e">
        <f aca="false">CONCATENATE(D2327,"-",LEFT(G2327,1)&amp;MID(G2327,FIND(" ",G2327)+1,3))</f>
        <v>#VALUE!</v>
      </c>
      <c r="P2327" s="127"/>
    </row>
    <row r="2328" customFormat="false" ht="15.75" hidden="false" customHeight="true" outlineLevel="0" collapsed="false">
      <c r="E2328" s="127"/>
      <c r="F2328" s="127"/>
      <c r="G2328" s="127"/>
      <c r="H2328" s="127"/>
      <c r="I2328" s="43"/>
      <c r="J2328" s="43"/>
      <c r="K2328" s="43"/>
      <c r="L2328" s="43"/>
      <c r="M2328" s="43"/>
      <c r="N2328" s="43"/>
      <c r="O2328" s="126" t="e">
        <f aca="false">CONCATENATE(D2328,"-",LEFT(G2328,1)&amp;MID(G2328,FIND(" ",G2328)+1,3))</f>
        <v>#VALUE!</v>
      </c>
      <c r="P2328" s="127"/>
    </row>
    <row r="2329" customFormat="false" ht="15.75" hidden="false" customHeight="true" outlineLevel="0" collapsed="false">
      <c r="E2329" s="127"/>
      <c r="F2329" s="127"/>
      <c r="G2329" s="127"/>
      <c r="H2329" s="127"/>
      <c r="I2329" s="43"/>
      <c r="J2329" s="43"/>
      <c r="K2329" s="43"/>
      <c r="L2329" s="43"/>
      <c r="M2329" s="43"/>
      <c r="N2329" s="43"/>
      <c r="O2329" s="126" t="e">
        <f aca="false">CONCATENATE(D2329,"-",LEFT(G2329,1)&amp;MID(G2329,FIND(" ",G2329)+1,3))</f>
        <v>#VALUE!</v>
      </c>
      <c r="P2329" s="127"/>
    </row>
    <row r="2330" customFormat="false" ht="15.75" hidden="false" customHeight="true" outlineLevel="0" collapsed="false">
      <c r="E2330" s="127"/>
      <c r="F2330" s="127"/>
      <c r="G2330" s="127"/>
      <c r="H2330" s="127"/>
      <c r="I2330" s="43"/>
      <c r="J2330" s="43"/>
      <c r="K2330" s="43"/>
      <c r="L2330" s="43"/>
      <c r="M2330" s="43"/>
      <c r="N2330" s="43"/>
      <c r="O2330" s="126" t="e">
        <f aca="false">CONCATENATE(D2330,"-",LEFT(G2330,1)&amp;MID(G2330,FIND(" ",G2330)+1,3))</f>
        <v>#VALUE!</v>
      </c>
      <c r="P2330" s="127"/>
    </row>
    <row r="2331" customFormat="false" ht="15.75" hidden="false" customHeight="true" outlineLevel="0" collapsed="false">
      <c r="E2331" s="127"/>
      <c r="F2331" s="127"/>
      <c r="G2331" s="127"/>
      <c r="H2331" s="127"/>
      <c r="I2331" s="43"/>
      <c r="J2331" s="43"/>
      <c r="K2331" s="43"/>
      <c r="L2331" s="43"/>
      <c r="M2331" s="43"/>
      <c r="N2331" s="43"/>
      <c r="O2331" s="126" t="e">
        <f aca="false">CONCATENATE(D2331,"-",LEFT(G2331,1)&amp;MID(G2331,FIND(" ",G2331)+1,3))</f>
        <v>#VALUE!</v>
      </c>
      <c r="P2331" s="127"/>
    </row>
    <row r="2332" customFormat="false" ht="15.75" hidden="false" customHeight="true" outlineLevel="0" collapsed="false">
      <c r="E2332" s="127"/>
      <c r="F2332" s="127"/>
      <c r="G2332" s="127"/>
      <c r="H2332" s="127"/>
      <c r="I2332" s="43"/>
      <c r="J2332" s="43"/>
      <c r="K2332" s="43"/>
      <c r="L2332" s="43"/>
      <c r="M2332" s="43"/>
      <c r="N2332" s="43"/>
      <c r="O2332" s="126" t="e">
        <f aca="false">CONCATENATE(D2332,"-",LEFT(G2332,1)&amp;MID(G2332,FIND(" ",G2332)+1,3))</f>
        <v>#VALUE!</v>
      </c>
      <c r="P2332" s="127"/>
    </row>
    <row r="2333" customFormat="false" ht="15.75" hidden="false" customHeight="true" outlineLevel="0" collapsed="false">
      <c r="E2333" s="127"/>
      <c r="F2333" s="127"/>
      <c r="G2333" s="127"/>
      <c r="H2333" s="127"/>
      <c r="I2333" s="43"/>
      <c r="J2333" s="43"/>
      <c r="K2333" s="43"/>
      <c r="L2333" s="43"/>
      <c r="M2333" s="43"/>
      <c r="N2333" s="43"/>
      <c r="O2333" s="126" t="e">
        <f aca="false">CONCATENATE(D2333,"-",LEFT(G2333,1)&amp;MID(G2333,FIND(" ",G2333)+1,3))</f>
        <v>#VALUE!</v>
      </c>
      <c r="P2333" s="127"/>
    </row>
    <row r="2334" customFormat="false" ht="15.75" hidden="false" customHeight="true" outlineLevel="0" collapsed="false">
      <c r="E2334" s="127"/>
      <c r="F2334" s="127"/>
      <c r="G2334" s="127"/>
      <c r="H2334" s="127"/>
      <c r="I2334" s="43"/>
      <c r="J2334" s="43"/>
      <c r="K2334" s="43"/>
      <c r="L2334" s="43"/>
      <c r="M2334" s="43"/>
      <c r="N2334" s="43"/>
      <c r="O2334" s="126" t="e">
        <f aca="false">CONCATENATE(D2334,"-",LEFT(G2334,1)&amp;MID(G2334,FIND(" ",G2334)+1,3))</f>
        <v>#VALUE!</v>
      </c>
      <c r="P2334" s="127"/>
    </row>
    <row r="2335" customFormat="false" ht="15.75" hidden="false" customHeight="true" outlineLevel="0" collapsed="false">
      <c r="E2335" s="127"/>
      <c r="F2335" s="127"/>
      <c r="G2335" s="127"/>
      <c r="H2335" s="127"/>
      <c r="I2335" s="43"/>
      <c r="J2335" s="43"/>
      <c r="K2335" s="43"/>
      <c r="L2335" s="43"/>
      <c r="M2335" s="43"/>
      <c r="N2335" s="43"/>
      <c r="O2335" s="126" t="e">
        <f aca="false">CONCATENATE(D2335,"-",LEFT(G2335,1)&amp;MID(G2335,FIND(" ",G2335)+1,3))</f>
        <v>#VALUE!</v>
      </c>
      <c r="P2335" s="127"/>
    </row>
    <row r="2336" customFormat="false" ht="15.75" hidden="false" customHeight="true" outlineLevel="0" collapsed="false">
      <c r="E2336" s="127"/>
      <c r="F2336" s="127"/>
      <c r="G2336" s="127"/>
      <c r="H2336" s="127"/>
      <c r="I2336" s="43"/>
      <c r="J2336" s="43"/>
      <c r="K2336" s="43"/>
      <c r="L2336" s="43"/>
      <c r="M2336" s="43"/>
      <c r="N2336" s="43"/>
      <c r="O2336" s="126" t="e">
        <f aca="false">CONCATENATE(D2336,"-",LEFT(G2336,1)&amp;MID(G2336,FIND(" ",G2336)+1,3))</f>
        <v>#VALUE!</v>
      </c>
      <c r="P2336" s="127"/>
    </row>
    <row r="2337" customFormat="false" ht="15.75" hidden="false" customHeight="true" outlineLevel="0" collapsed="false">
      <c r="E2337" s="127"/>
      <c r="F2337" s="127"/>
      <c r="G2337" s="127"/>
      <c r="H2337" s="127"/>
      <c r="I2337" s="43"/>
      <c r="J2337" s="43"/>
      <c r="K2337" s="43"/>
      <c r="L2337" s="43"/>
      <c r="M2337" s="43"/>
      <c r="N2337" s="43"/>
      <c r="O2337" s="126" t="e">
        <f aca="false">CONCATENATE(D2337,"-",LEFT(G2337,1)&amp;MID(G2337,FIND(" ",G2337)+1,3))</f>
        <v>#VALUE!</v>
      </c>
      <c r="P2337" s="127"/>
    </row>
    <row r="2338" customFormat="false" ht="15.75" hidden="false" customHeight="true" outlineLevel="0" collapsed="false">
      <c r="E2338" s="127"/>
      <c r="F2338" s="127"/>
      <c r="G2338" s="127"/>
      <c r="H2338" s="127"/>
      <c r="I2338" s="43"/>
      <c r="J2338" s="43"/>
      <c r="K2338" s="43"/>
      <c r="L2338" s="43"/>
      <c r="M2338" s="43"/>
      <c r="N2338" s="43"/>
      <c r="O2338" s="126" t="e">
        <f aca="false">CONCATENATE(D2338,"-",LEFT(G2338,1)&amp;MID(G2338,FIND(" ",G2338)+1,3))</f>
        <v>#VALUE!</v>
      </c>
      <c r="P2338" s="127"/>
    </row>
    <row r="2339" customFormat="false" ht="15.75" hidden="false" customHeight="true" outlineLevel="0" collapsed="false">
      <c r="E2339" s="127"/>
      <c r="F2339" s="127"/>
      <c r="G2339" s="127"/>
      <c r="H2339" s="127"/>
      <c r="I2339" s="43"/>
      <c r="J2339" s="43"/>
      <c r="K2339" s="43"/>
      <c r="L2339" s="43"/>
      <c r="M2339" s="43"/>
      <c r="N2339" s="43"/>
      <c r="O2339" s="126" t="e">
        <f aca="false">CONCATENATE(D2339,"-",LEFT(G2339,1)&amp;MID(G2339,FIND(" ",G2339)+1,3))</f>
        <v>#VALUE!</v>
      </c>
      <c r="P2339" s="127"/>
    </row>
    <row r="2340" customFormat="false" ht="15.75" hidden="false" customHeight="true" outlineLevel="0" collapsed="false">
      <c r="E2340" s="127"/>
      <c r="F2340" s="127"/>
      <c r="G2340" s="127"/>
      <c r="H2340" s="127"/>
      <c r="I2340" s="43"/>
      <c r="J2340" s="43"/>
      <c r="K2340" s="43"/>
      <c r="L2340" s="43"/>
      <c r="M2340" s="43"/>
      <c r="N2340" s="43"/>
      <c r="O2340" s="126" t="e">
        <f aca="false">CONCATENATE(D2340,"-",LEFT(G2340,1)&amp;MID(G2340,FIND(" ",G2340)+1,3))</f>
        <v>#VALUE!</v>
      </c>
      <c r="P2340" s="127"/>
    </row>
    <row r="2341" customFormat="false" ht="15.75" hidden="false" customHeight="true" outlineLevel="0" collapsed="false">
      <c r="E2341" s="127"/>
      <c r="F2341" s="127"/>
      <c r="G2341" s="127"/>
      <c r="H2341" s="127"/>
      <c r="I2341" s="43"/>
      <c r="J2341" s="43"/>
      <c r="K2341" s="43"/>
      <c r="L2341" s="43"/>
      <c r="M2341" s="43"/>
      <c r="N2341" s="43"/>
      <c r="O2341" s="126" t="e">
        <f aca="false">CONCATENATE(D2341,"-",LEFT(G2341,1)&amp;MID(G2341,FIND(" ",G2341)+1,3))</f>
        <v>#VALUE!</v>
      </c>
      <c r="P2341" s="127"/>
    </row>
    <row r="2342" customFormat="false" ht="15.75" hidden="false" customHeight="true" outlineLevel="0" collapsed="false">
      <c r="E2342" s="127"/>
      <c r="F2342" s="127"/>
      <c r="G2342" s="127"/>
      <c r="H2342" s="127"/>
      <c r="I2342" s="43"/>
      <c r="J2342" s="43"/>
      <c r="K2342" s="43"/>
      <c r="L2342" s="43"/>
      <c r="M2342" s="43"/>
      <c r="N2342" s="43"/>
      <c r="O2342" s="126" t="e">
        <f aca="false">CONCATENATE(D2342,"-",LEFT(G2342,1)&amp;MID(G2342,FIND(" ",G2342)+1,3))</f>
        <v>#VALUE!</v>
      </c>
      <c r="P2342" s="127"/>
    </row>
    <row r="2343" customFormat="false" ht="15.75" hidden="false" customHeight="true" outlineLevel="0" collapsed="false">
      <c r="E2343" s="127"/>
      <c r="F2343" s="127"/>
      <c r="G2343" s="127"/>
      <c r="H2343" s="127"/>
      <c r="I2343" s="43"/>
      <c r="J2343" s="43"/>
      <c r="K2343" s="43"/>
      <c r="L2343" s="43"/>
      <c r="M2343" s="43"/>
      <c r="N2343" s="43"/>
      <c r="O2343" s="126" t="e">
        <f aca="false">CONCATENATE(D2343,"-",LEFT(G2343,1)&amp;MID(G2343,FIND(" ",G2343)+1,3))</f>
        <v>#VALUE!</v>
      </c>
      <c r="P2343" s="127"/>
    </row>
    <row r="2344" customFormat="false" ht="15.75" hidden="false" customHeight="true" outlineLevel="0" collapsed="false">
      <c r="E2344" s="127"/>
      <c r="F2344" s="127"/>
      <c r="G2344" s="127"/>
      <c r="H2344" s="127"/>
      <c r="I2344" s="43"/>
      <c r="J2344" s="43"/>
      <c r="K2344" s="43"/>
      <c r="L2344" s="43"/>
      <c r="M2344" s="43"/>
      <c r="N2344" s="43"/>
      <c r="O2344" s="126" t="e">
        <f aca="false">CONCATENATE(D2344,"-",LEFT(G2344,1)&amp;MID(G2344,FIND(" ",G2344)+1,3))</f>
        <v>#VALUE!</v>
      </c>
      <c r="P2344" s="127"/>
    </row>
    <row r="2345" customFormat="false" ht="15.75" hidden="false" customHeight="true" outlineLevel="0" collapsed="false">
      <c r="E2345" s="127"/>
      <c r="F2345" s="127"/>
      <c r="G2345" s="127"/>
      <c r="H2345" s="127"/>
      <c r="I2345" s="43"/>
      <c r="J2345" s="43"/>
      <c r="K2345" s="43"/>
      <c r="L2345" s="43"/>
      <c r="M2345" s="43"/>
      <c r="N2345" s="43"/>
      <c r="O2345" s="126" t="e">
        <f aca="false">CONCATENATE(D2345,"-",LEFT(G2345,1)&amp;MID(G2345,FIND(" ",G2345)+1,3))</f>
        <v>#VALUE!</v>
      </c>
      <c r="P2345" s="127"/>
    </row>
    <row r="2346" customFormat="false" ht="15.75" hidden="false" customHeight="true" outlineLevel="0" collapsed="false">
      <c r="E2346" s="127"/>
      <c r="F2346" s="127"/>
      <c r="G2346" s="127"/>
      <c r="H2346" s="127"/>
      <c r="I2346" s="43"/>
      <c r="J2346" s="43"/>
      <c r="K2346" s="43"/>
      <c r="L2346" s="43"/>
      <c r="M2346" s="43"/>
      <c r="N2346" s="43"/>
      <c r="O2346" s="126" t="e">
        <f aca="false">CONCATENATE(D2346,"-",LEFT(G2346,1)&amp;MID(G2346,FIND(" ",G2346)+1,3))</f>
        <v>#VALUE!</v>
      </c>
      <c r="P2346" s="127"/>
    </row>
    <row r="2347" customFormat="false" ht="15.75" hidden="false" customHeight="true" outlineLevel="0" collapsed="false">
      <c r="E2347" s="127"/>
      <c r="F2347" s="127"/>
      <c r="G2347" s="127"/>
      <c r="H2347" s="127"/>
      <c r="I2347" s="43"/>
      <c r="J2347" s="43"/>
      <c r="K2347" s="43"/>
      <c r="L2347" s="43"/>
      <c r="M2347" s="43"/>
      <c r="N2347" s="43"/>
      <c r="O2347" s="126" t="e">
        <f aca="false">CONCATENATE(D2347,"-",LEFT(G2347,1)&amp;MID(G2347,FIND(" ",G2347)+1,3))</f>
        <v>#VALUE!</v>
      </c>
      <c r="P2347" s="127"/>
    </row>
    <row r="2348" customFormat="false" ht="15.75" hidden="false" customHeight="true" outlineLevel="0" collapsed="false">
      <c r="E2348" s="127"/>
      <c r="F2348" s="127"/>
      <c r="G2348" s="127"/>
      <c r="H2348" s="127"/>
      <c r="I2348" s="43"/>
      <c r="J2348" s="43"/>
      <c r="K2348" s="43"/>
      <c r="L2348" s="43"/>
      <c r="M2348" s="43"/>
      <c r="N2348" s="43"/>
      <c r="O2348" s="126" t="e">
        <f aca="false">CONCATENATE(D2348,"-",LEFT(G2348,1)&amp;MID(G2348,FIND(" ",G2348)+1,3))</f>
        <v>#VALUE!</v>
      </c>
      <c r="P2348" s="127"/>
    </row>
    <row r="2349" customFormat="false" ht="15.75" hidden="false" customHeight="true" outlineLevel="0" collapsed="false">
      <c r="E2349" s="127"/>
      <c r="F2349" s="127"/>
      <c r="G2349" s="127"/>
      <c r="H2349" s="127"/>
      <c r="I2349" s="43"/>
      <c r="J2349" s="43"/>
      <c r="K2349" s="43"/>
      <c r="L2349" s="43"/>
      <c r="M2349" s="43"/>
      <c r="N2349" s="43"/>
      <c r="O2349" s="126" t="e">
        <f aca="false">CONCATENATE(D2349,"-",LEFT(G2349,1)&amp;MID(G2349,FIND(" ",G2349)+1,3))</f>
        <v>#VALUE!</v>
      </c>
      <c r="P2349" s="127"/>
    </row>
    <row r="2350" customFormat="false" ht="15.75" hidden="false" customHeight="true" outlineLevel="0" collapsed="false">
      <c r="E2350" s="127"/>
      <c r="F2350" s="127"/>
      <c r="G2350" s="127"/>
      <c r="H2350" s="127"/>
      <c r="I2350" s="43"/>
      <c r="J2350" s="43"/>
      <c r="K2350" s="43"/>
      <c r="L2350" s="43"/>
      <c r="M2350" s="43"/>
      <c r="N2350" s="43"/>
      <c r="O2350" s="126" t="e">
        <f aca="false">CONCATENATE(D2350,"-",LEFT(G2350,1)&amp;MID(G2350,FIND(" ",G2350)+1,3))</f>
        <v>#VALUE!</v>
      </c>
      <c r="P2350" s="127"/>
    </row>
    <row r="2351" customFormat="false" ht="15.75" hidden="false" customHeight="true" outlineLevel="0" collapsed="false">
      <c r="E2351" s="127"/>
      <c r="F2351" s="127"/>
      <c r="G2351" s="127"/>
      <c r="H2351" s="127"/>
      <c r="I2351" s="43"/>
      <c r="J2351" s="43"/>
      <c r="K2351" s="43"/>
      <c r="L2351" s="43"/>
      <c r="M2351" s="43"/>
      <c r="N2351" s="43"/>
      <c r="O2351" s="126" t="e">
        <f aca="false">CONCATENATE(D2351,"-",LEFT(G2351,1)&amp;MID(G2351,FIND(" ",G2351)+1,3))</f>
        <v>#VALUE!</v>
      </c>
      <c r="P2351" s="127"/>
    </row>
    <row r="2352" customFormat="false" ht="15.75" hidden="false" customHeight="true" outlineLevel="0" collapsed="false">
      <c r="E2352" s="127"/>
      <c r="F2352" s="127"/>
      <c r="G2352" s="127"/>
      <c r="H2352" s="127"/>
      <c r="I2352" s="43"/>
      <c r="J2352" s="43"/>
      <c r="K2352" s="43"/>
      <c r="L2352" s="43"/>
      <c r="M2352" s="43"/>
      <c r="N2352" s="43"/>
      <c r="O2352" s="126" t="e">
        <f aca="false">CONCATENATE(D2352,"-",LEFT(G2352,1)&amp;MID(G2352,FIND(" ",G2352)+1,3))</f>
        <v>#VALUE!</v>
      </c>
      <c r="P2352" s="127"/>
    </row>
    <row r="2353" customFormat="false" ht="15.75" hidden="false" customHeight="true" outlineLevel="0" collapsed="false">
      <c r="E2353" s="127"/>
      <c r="F2353" s="127"/>
      <c r="G2353" s="127"/>
      <c r="H2353" s="127"/>
      <c r="I2353" s="43"/>
      <c r="J2353" s="43"/>
      <c r="K2353" s="43"/>
      <c r="L2353" s="43"/>
      <c r="M2353" s="43"/>
      <c r="N2353" s="43"/>
      <c r="O2353" s="126" t="e">
        <f aca="false">CONCATENATE(D2353,"-",LEFT(G2353,1)&amp;MID(G2353,FIND(" ",G2353)+1,3))</f>
        <v>#VALUE!</v>
      </c>
      <c r="P2353" s="127"/>
    </row>
    <row r="2354" customFormat="false" ht="15.75" hidden="false" customHeight="true" outlineLevel="0" collapsed="false">
      <c r="E2354" s="127"/>
      <c r="F2354" s="127"/>
      <c r="G2354" s="127"/>
      <c r="H2354" s="127"/>
      <c r="I2354" s="43"/>
      <c r="J2354" s="43"/>
      <c r="K2354" s="43"/>
      <c r="L2354" s="43"/>
      <c r="M2354" s="43"/>
      <c r="N2354" s="43"/>
      <c r="O2354" s="126" t="e">
        <f aca="false">CONCATENATE(D2354,"-",LEFT(G2354,1)&amp;MID(G2354,FIND(" ",G2354)+1,3))</f>
        <v>#VALUE!</v>
      </c>
      <c r="P2354" s="127"/>
    </row>
    <row r="2355" customFormat="false" ht="15.75" hidden="false" customHeight="true" outlineLevel="0" collapsed="false">
      <c r="E2355" s="127"/>
      <c r="F2355" s="127"/>
      <c r="G2355" s="127"/>
      <c r="H2355" s="127"/>
      <c r="I2355" s="43"/>
      <c r="J2355" s="43"/>
      <c r="K2355" s="43"/>
      <c r="L2355" s="43"/>
      <c r="M2355" s="43"/>
      <c r="N2355" s="43"/>
      <c r="O2355" s="126" t="e">
        <f aca="false">CONCATENATE(D2355,"-",LEFT(G2355,1)&amp;MID(G2355,FIND(" ",G2355)+1,3))</f>
        <v>#VALUE!</v>
      </c>
      <c r="P2355" s="127"/>
    </row>
    <row r="2356" customFormat="false" ht="15.75" hidden="false" customHeight="true" outlineLevel="0" collapsed="false">
      <c r="E2356" s="127"/>
      <c r="F2356" s="127"/>
      <c r="G2356" s="127"/>
      <c r="H2356" s="127"/>
      <c r="I2356" s="43"/>
      <c r="J2356" s="43"/>
      <c r="K2356" s="43"/>
      <c r="L2356" s="43"/>
      <c r="M2356" s="43"/>
      <c r="N2356" s="43"/>
      <c r="O2356" s="126" t="e">
        <f aca="false">CONCATENATE(D2356,"-",LEFT(G2356,1)&amp;MID(G2356,FIND(" ",G2356)+1,3))</f>
        <v>#VALUE!</v>
      </c>
      <c r="P2356" s="127"/>
    </row>
    <row r="2357" customFormat="false" ht="15.75" hidden="false" customHeight="true" outlineLevel="0" collapsed="false">
      <c r="E2357" s="127"/>
      <c r="F2357" s="127"/>
      <c r="G2357" s="127"/>
      <c r="H2357" s="127"/>
      <c r="I2357" s="43"/>
      <c r="J2357" s="43"/>
      <c r="K2357" s="43"/>
      <c r="L2357" s="43"/>
      <c r="M2357" s="43"/>
      <c r="N2357" s="43"/>
      <c r="O2357" s="126" t="e">
        <f aca="false">CONCATENATE(D2357,"-",LEFT(G2357,1)&amp;MID(G2357,FIND(" ",G2357)+1,3))</f>
        <v>#VALUE!</v>
      </c>
      <c r="P2357" s="127"/>
    </row>
    <row r="2358" customFormat="false" ht="15.75" hidden="false" customHeight="true" outlineLevel="0" collapsed="false">
      <c r="E2358" s="127"/>
      <c r="F2358" s="127"/>
      <c r="G2358" s="127"/>
      <c r="H2358" s="127"/>
      <c r="I2358" s="43"/>
      <c r="J2358" s="43"/>
      <c r="K2358" s="43"/>
      <c r="L2358" s="43"/>
      <c r="M2358" s="43"/>
      <c r="N2358" s="43"/>
      <c r="O2358" s="126" t="e">
        <f aca="false">CONCATENATE(D2358,"-",LEFT(G2358,1)&amp;MID(G2358,FIND(" ",G2358)+1,3))</f>
        <v>#VALUE!</v>
      </c>
      <c r="P2358" s="127"/>
    </row>
    <row r="2359" customFormat="false" ht="15.75" hidden="false" customHeight="true" outlineLevel="0" collapsed="false">
      <c r="E2359" s="127"/>
      <c r="F2359" s="127"/>
      <c r="G2359" s="127"/>
      <c r="H2359" s="127"/>
      <c r="I2359" s="43"/>
      <c r="J2359" s="43"/>
      <c r="K2359" s="43"/>
      <c r="L2359" s="43"/>
      <c r="M2359" s="43"/>
      <c r="N2359" s="43"/>
      <c r="O2359" s="126" t="e">
        <f aca="false">CONCATENATE(D2359,"-",LEFT(G2359,1)&amp;MID(G2359,FIND(" ",G2359)+1,3))</f>
        <v>#VALUE!</v>
      </c>
      <c r="P2359" s="127"/>
    </row>
    <row r="2360" customFormat="false" ht="15.75" hidden="false" customHeight="true" outlineLevel="0" collapsed="false">
      <c r="E2360" s="127"/>
      <c r="F2360" s="127"/>
      <c r="G2360" s="127"/>
      <c r="H2360" s="127"/>
      <c r="I2360" s="43"/>
      <c r="J2360" s="43"/>
      <c r="K2360" s="43"/>
      <c r="L2360" s="43"/>
      <c r="M2360" s="43"/>
      <c r="N2360" s="43"/>
      <c r="O2360" s="126" t="e">
        <f aca="false">CONCATENATE(D2360,"-",LEFT(G2360,1)&amp;MID(G2360,FIND(" ",G2360)+1,3))</f>
        <v>#VALUE!</v>
      </c>
      <c r="P2360" s="127"/>
    </row>
    <row r="2361" customFormat="false" ht="15.75" hidden="false" customHeight="true" outlineLevel="0" collapsed="false">
      <c r="E2361" s="127"/>
      <c r="F2361" s="127"/>
      <c r="G2361" s="127"/>
      <c r="H2361" s="127"/>
      <c r="I2361" s="43"/>
      <c r="J2361" s="43"/>
      <c r="K2361" s="43"/>
      <c r="L2361" s="43"/>
      <c r="M2361" s="43"/>
      <c r="N2361" s="43"/>
      <c r="O2361" s="126" t="e">
        <f aca="false">CONCATENATE(D2361,"-",LEFT(G2361,1)&amp;MID(G2361,FIND(" ",G2361)+1,3))</f>
        <v>#VALUE!</v>
      </c>
      <c r="P2361" s="127"/>
    </row>
    <row r="2362" customFormat="false" ht="15.75" hidden="false" customHeight="true" outlineLevel="0" collapsed="false">
      <c r="E2362" s="127"/>
      <c r="F2362" s="127"/>
      <c r="G2362" s="127"/>
      <c r="H2362" s="127"/>
      <c r="I2362" s="43"/>
      <c r="J2362" s="43"/>
      <c r="K2362" s="43"/>
      <c r="L2362" s="43"/>
      <c r="M2362" s="43"/>
      <c r="N2362" s="43"/>
      <c r="O2362" s="126" t="e">
        <f aca="false">CONCATENATE(D2362,"-",LEFT(G2362,1)&amp;MID(G2362,FIND(" ",G2362)+1,3))</f>
        <v>#VALUE!</v>
      </c>
      <c r="P2362" s="127"/>
    </row>
    <row r="2363" customFormat="false" ht="15.75" hidden="false" customHeight="true" outlineLevel="0" collapsed="false">
      <c r="E2363" s="127"/>
      <c r="F2363" s="127"/>
      <c r="G2363" s="127"/>
      <c r="H2363" s="127"/>
      <c r="I2363" s="43"/>
      <c r="J2363" s="43"/>
      <c r="K2363" s="43"/>
      <c r="L2363" s="43"/>
      <c r="M2363" s="43"/>
      <c r="N2363" s="43"/>
      <c r="O2363" s="126" t="e">
        <f aca="false">CONCATENATE(D2363,"-",LEFT(G2363,1)&amp;MID(G2363,FIND(" ",G2363)+1,3))</f>
        <v>#VALUE!</v>
      </c>
      <c r="P2363" s="127"/>
    </row>
    <row r="2364" customFormat="false" ht="15.75" hidden="false" customHeight="true" outlineLevel="0" collapsed="false">
      <c r="E2364" s="127"/>
      <c r="F2364" s="127"/>
      <c r="G2364" s="127"/>
      <c r="H2364" s="127"/>
      <c r="I2364" s="43"/>
      <c r="J2364" s="43"/>
      <c r="K2364" s="43"/>
      <c r="L2364" s="43"/>
      <c r="M2364" s="43"/>
      <c r="N2364" s="43"/>
      <c r="O2364" s="126" t="e">
        <f aca="false">CONCATENATE(D2364,"-",LEFT(G2364,1)&amp;MID(G2364,FIND(" ",G2364)+1,3))</f>
        <v>#VALUE!</v>
      </c>
      <c r="P2364" s="127"/>
    </row>
    <row r="2365" customFormat="false" ht="15.75" hidden="false" customHeight="true" outlineLevel="0" collapsed="false">
      <c r="E2365" s="127"/>
      <c r="F2365" s="127"/>
      <c r="G2365" s="127"/>
      <c r="H2365" s="127"/>
      <c r="I2365" s="43"/>
      <c r="J2365" s="43"/>
      <c r="K2365" s="43"/>
      <c r="L2365" s="43"/>
      <c r="M2365" s="43"/>
      <c r="N2365" s="43"/>
      <c r="O2365" s="126" t="e">
        <f aca="false">CONCATENATE(D2365,"-",LEFT(G2365,1)&amp;MID(G2365,FIND(" ",G2365)+1,3))</f>
        <v>#VALUE!</v>
      </c>
      <c r="P2365" s="127"/>
    </row>
    <row r="2366" customFormat="false" ht="15.75" hidden="false" customHeight="true" outlineLevel="0" collapsed="false">
      <c r="E2366" s="127"/>
      <c r="F2366" s="127"/>
      <c r="G2366" s="127"/>
      <c r="H2366" s="127"/>
      <c r="I2366" s="43"/>
      <c r="J2366" s="43"/>
      <c r="K2366" s="43"/>
      <c r="L2366" s="43"/>
      <c r="M2366" s="43"/>
      <c r="N2366" s="43"/>
      <c r="O2366" s="126" t="e">
        <f aca="false">CONCATENATE(D2366,"-",LEFT(G2366,1)&amp;MID(G2366,FIND(" ",G2366)+1,3))</f>
        <v>#VALUE!</v>
      </c>
      <c r="P2366" s="127"/>
    </row>
    <row r="2367" customFormat="false" ht="15.75" hidden="false" customHeight="true" outlineLevel="0" collapsed="false">
      <c r="E2367" s="127"/>
      <c r="F2367" s="127"/>
      <c r="G2367" s="127"/>
      <c r="H2367" s="127"/>
      <c r="I2367" s="43"/>
      <c r="J2367" s="43"/>
      <c r="K2367" s="43"/>
      <c r="L2367" s="43"/>
      <c r="M2367" s="43"/>
      <c r="N2367" s="43"/>
      <c r="O2367" s="126" t="e">
        <f aca="false">CONCATENATE(D2367,"-",LEFT(G2367,1)&amp;MID(G2367,FIND(" ",G2367)+1,3))</f>
        <v>#VALUE!</v>
      </c>
      <c r="P2367" s="127"/>
    </row>
    <row r="2368" customFormat="false" ht="15.75" hidden="false" customHeight="true" outlineLevel="0" collapsed="false">
      <c r="E2368" s="127"/>
      <c r="F2368" s="127"/>
      <c r="G2368" s="127"/>
      <c r="H2368" s="127"/>
      <c r="I2368" s="43"/>
      <c r="J2368" s="43"/>
      <c r="K2368" s="43"/>
      <c r="L2368" s="43"/>
      <c r="M2368" s="43"/>
      <c r="N2368" s="43"/>
      <c r="O2368" s="126" t="e">
        <f aca="false">CONCATENATE(D2368,"-",LEFT(G2368,1)&amp;MID(G2368,FIND(" ",G2368)+1,3))</f>
        <v>#VALUE!</v>
      </c>
      <c r="P2368" s="127"/>
    </row>
    <row r="2369" customFormat="false" ht="15.75" hidden="false" customHeight="true" outlineLevel="0" collapsed="false">
      <c r="E2369" s="127"/>
      <c r="F2369" s="127"/>
      <c r="G2369" s="127"/>
      <c r="H2369" s="127"/>
      <c r="I2369" s="43"/>
      <c r="J2369" s="43"/>
      <c r="K2369" s="43"/>
      <c r="L2369" s="43"/>
      <c r="M2369" s="43"/>
      <c r="N2369" s="43"/>
      <c r="O2369" s="126" t="e">
        <f aca="false">CONCATENATE(D2369,"-",LEFT(G2369,1)&amp;MID(G2369,FIND(" ",G2369)+1,3))</f>
        <v>#VALUE!</v>
      </c>
      <c r="P2369" s="127"/>
    </row>
    <row r="2370" customFormat="false" ht="15.75" hidden="false" customHeight="true" outlineLevel="0" collapsed="false">
      <c r="E2370" s="127"/>
      <c r="F2370" s="127"/>
      <c r="G2370" s="127"/>
      <c r="H2370" s="127"/>
      <c r="I2370" s="43"/>
      <c r="J2370" s="43"/>
      <c r="K2370" s="43"/>
      <c r="L2370" s="43"/>
      <c r="M2370" s="43"/>
      <c r="N2370" s="43"/>
      <c r="O2370" s="126" t="e">
        <f aca="false">CONCATENATE(D2370,"-",LEFT(G2370,1)&amp;MID(G2370,FIND(" ",G2370)+1,3))</f>
        <v>#VALUE!</v>
      </c>
      <c r="P2370" s="127"/>
    </row>
    <row r="2371" customFormat="false" ht="15.75" hidden="false" customHeight="true" outlineLevel="0" collapsed="false">
      <c r="E2371" s="127"/>
      <c r="F2371" s="127"/>
      <c r="G2371" s="127"/>
      <c r="H2371" s="127"/>
      <c r="I2371" s="43"/>
      <c r="J2371" s="43"/>
      <c r="K2371" s="43"/>
      <c r="L2371" s="43"/>
      <c r="M2371" s="43"/>
      <c r="N2371" s="43"/>
      <c r="O2371" s="126" t="e">
        <f aca="false">CONCATENATE(D2371,"-",LEFT(G2371,1)&amp;MID(G2371,FIND(" ",G2371)+1,3))</f>
        <v>#VALUE!</v>
      </c>
      <c r="P2371" s="127"/>
    </row>
    <row r="2372" customFormat="false" ht="15.75" hidden="false" customHeight="true" outlineLevel="0" collapsed="false">
      <c r="E2372" s="127"/>
      <c r="F2372" s="127"/>
      <c r="G2372" s="127"/>
      <c r="H2372" s="127"/>
      <c r="I2372" s="43"/>
      <c r="J2372" s="43"/>
      <c r="K2372" s="43"/>
      <c r="L2372" s="43"/>
      <c r="M2372" s="43"/>
      <c r="N2372" s="43"/>
      <c r="O2372" s="126" t="e">
        <f aca="false">CONCATENATE(D2372,"-",LEFT(G2372,1)&amp;MID(G2372,FIND(" ",G2372)+1,3))</f>
        <v>#VALUE!</v>
      </c>
      <c r="P2372" s="127"/>
    </row>
    <row r="2373" customFormat="false" ht="15.75" hidden="false" customHeight="true" outlineLevel="0" collapsed="false">
      <c r="E2373" s="127"/>
      <c r="F2373" s="127"/>
      <c r="G2373" s="127"/>
      <c r="H2373" s="127"/>
      <c r="I2373" s="43"/>
      <c r="J2373" s="43"/>
      <c r="K2373" s="43"/>
      <c r="L2373" s="43"/>
      <c r="M2373" s="43"/>
      <c r="N2373" s="43"/>
      <c r="O2373" s="126" t="e">
        <f aca="false">CONCATENATE(D2373,"-",LEFT(G2373,1)&amp;MID(G2373,FIND(" ",G2373)+1,3))</f>
        <v>#VALUE!</v>
      </c>
      <c r="P2373" s="127"/>
    </row>
    <row r="2374" customFormat="false" ht="15.75" hidden="false" customHeight="true" outlineLevel="0" collapsed="false">
      <c r="E2374" s="127"/>
      <c r="F2374" s="127"/>
      <c r="G2374" s="127"/>
      <c r="H2374" s="127"/>
      <c r="I2374" s="43"/>
      <c r="J2374" s="43"/>
      <c r="K2374" s="43"/>
      <c r="L2374" s="43"/>
      <c r="M2374" s="43"/>
      <c r="N2374" s="43"/>
      <c r="O2374" s="126" t="e">
        <f aca="false">CONCATENATE(D2374,"-",LEFT(G2374,1)&amp;MID(G2374,FIND(" ",G2374)+1,3))</f>
        <v>#VALUE!</v>
      </c>
      <c r="P2374" s="127"/>
    </row>
    <row r="2375" customFormat="false" ht="15.75" hidden="false" customHeight="true" outlineLevel="0" collapsed="false">
      <c r="E2375" s="127"/>
      <c r="F2375" s="127"/>
      <c r="G2375" s="127"/>
      <c r="H2375" s="127"/>
      <c r="I2375" s="43"/>
      <c r="J2375" s="43"/>
      <c r="K2375" s="43"/>
      <c r="L2375" s="43"/>
      <c r="M2375" s="43"/>
      <c r="N2375" s="43"/>
      <c r="O2375" s="126" t="e">
        <f aca="false">CONCATENATE(D2375,"-",LEFT(G2375,1)&amp;MID(G2375,FIND(" ",G2375)+1,3))</f>
        <v>#VALUE!</v>
      </c>
      <c r="P2375" s="127"/>
    </row>
    <row r="2376" customFormat="false" ht="15.75" hidden="false" customHeight="true" outlineLevel="0" collapsed="false">
      <c r="E2376" s="127"/>
      <c r="F2376" s="127"/>
      <c r="G2376" s="127"/>
      <c r="H2376" s="127"/>
      <c r="I2376" s="43"/>
      <c r="J2376" s="43"/>
      <c r="K2376" s="43"/>
      <c r="L2376" s="43"/>
      <c r="M2376" s="43"/>
      <c r="N2376" s="43"/>
      <c r="O2376" s="126" t="e">
        <f aca="false">CONCATENATE(D2376,"-",LEFT(G2376,1)&amp;MID(G2376,FIND(" ",G2376)+1,3))</f>
        <v>#VALUE!</v>
      </c>
      <c r="P2376" s="127"/>
    </row>
    <row r="2377" customFormat="false" ht="15.75" hidden="false" customHeight="true" outlineLevel="0" collapsed="false">
      <c r="E2377" s="127"/>
      <c r="F2377" s="127"/>
      <c r="G2377" s="127"/>
      <c r="H2377" s="127"/>
      <c r="I2377" s="43"/>
      <c r="J2377" s="43"/>
      <c r="K2377" s="43"/>
      <c r="L2377" s="43"/>
      <c r="M2377" s="43"/>
      <c r="N2377" s="43"/>
      <c r="O2377" s="126" t="e">
        <f aca="false">CONCATENATE(D2377,"-",LEFT(G2377,1)&amp;MID(G2377,FIND(" ",G2377)+1,3))</f>
        <v>#VALUE!</v>
      </c>
      <c r="P2377" s="127"/>
    </row>
    <row r="2378" customFormat="false" ht="15.75" hidden="false" customHeight="true" outlineLevel="0" collapsed="false">
      <c r="E2378" s="127"/>
      <c r="F2378" s="127"/>
      <c r="G2378" s="127"/>
      <c r="H2378" s="127"/>
      <c r="I2378" s="43"/>
      <c r="J2378" s="43"/>
      <c r="K2378" s="43"/>
      <c r="L2378" s="43"/>
      <c r="M2378" s="43"/>
      <c r="N2378" s="43"/>
      <c r="O2378" s="126" t="e">
        <f aca="false">CONCATENATE(D2378,"-",LEFT(G2378,1)&amp;MID(G2378,FIND(" ",G2378)+1,3))</f>
        <v>#VALUE!</v>
      </c>
      <c r="P2378" s="127"/>
    </row>
    <row r="2379" customFormat="false" ht="15.75" hidden="false" customHeight="true" outlineLevel="0" collapsed="false">
      <c r="E2379" s="127"/>
      <c r="F2379" s="127"/>
      <c r="G2379" s="127"/>
      <c r="H2379" s="127"/>
      <c r="I2379" s="43"/>
      <c r="J2379" s="43"/>
      <c r="K2379" s="43"/>
      <c r="L2379" s="43"/>
      <c r="M2379" s="43"/>
      <c r="N2379" s="43"/>
      <c r="O2379" s="126" t="e">
        <f aca="false">CONCATENATE(D2379,"-",LEFT(G2379,1)&amp;MID(G2379,FIND(" ",G2379)+1,3))</f>
        <v>#VALUE!</v>
      </c>
      <c r="P2379" s="127"/>
    </row>
    <row r="2380" customFormat="false" ht="15.75" hidden="false" customHeight="true" outlineLevel="0" collapsed="false">
      <c r="E2380" s="127"/>
      <c r="F2380" s="127"/>
      <c r="G2380" s="127"/>
      <c r="H2380" s="127"/>
      <c r="I2380" s="43"/>
      <c r="J2380" s="43"/>
      <c r="K2380" s="43"/>
      <c r="L2380" s="43"/>
      <c r="M2380" s="43"/>
      <c r="N2380" s="43"/>
      <c r="O2380" s="126" t="e">
        <f aca="false">CONCATENATE(D2380,"-",LEFT(G2380,1)&amp;MID(G2380,FIND(" ",G2380)+1,3))</f>
        <v>#VALUE!</v>
      </c>
      <c r="P2380" s="127"/>
    </row>
    <row r="2381" customFormat="false" ht="15.75" hidden="false" customHeight="true" outlineLevel="0" collapsed="false">
      <c r="E2381" s="127"/>
      <c r="F2381" s="127"/>
      <c r="G2381" s="127"/>
      <c r="H2381" s="127"/>
      <c r="I2381" s="43"/>
      <c r="J2381" s="43"/>
      <c r="K2381" s="43"/>
      <c r="L2381" s="43"/>
      <c r="M2381" s="43"/>
      <c r="N2381" s="43"/>
      <c r="O2381" s="126" t="e">
        <f aca="false">CONCATENATE(D2381,"-",LEFT(G2381,1)&amp;MID(G2381,FIND(" ",G2381)+1,3))</f>
        <v>#VALUE!</v>
      </c>
      <c r="P2381" s="127"/>
    </row>
    <row r="2382" customFormat="false" ht="15.75" hidden="false" customHeight="true" outlineLevel="0" collapsed="false">
      <c r="E2382" s="127"/>
      <c r="F2382" s="127"/>
      <c r="G2382" s="127"/>
      <c r="H2382" s="127"/>
      <c r="I2382" s="43"/>
      <c r="J2382" s="43"/>
      <c r="K2382" s="43"/>
      <c r="L2382" s="43"/>
      <c r="M2382" s="43"/>
      <c r="N2382" s="43"/>
      <c r="O2382" s="126" t="e">
        <f aca="false">CONCATENATE(D2382,"-",LEFT(G2382,1)&amp;MID(G2382,FIND(" ",G2382)+1,3))</f>
        <v>#VALUE!</v>
      </c>
      <c r="P2382" s="127"/>
    </row>
    <row r="2383" customFormat="false" ht="15.75" hidden="false" customHeight="true" outlineLevel="0" collapsed="false">
      <c r="E2383" s="127"/>
      <c r="F2383" s="127"/>
      <c r="G2383" s="127"/>
      <c r="H2383" s="127"/>
      <c r="I2383" s="43"/>
      <c r="J2383" s="43"/>
      <c r="K2383" s="43"/>
      <c r="L2383" s="43"/>
      <c r="M2383" s="43"/>
      <c r="N2383" s="43"/>
      <c r="O2383" s="126" t="e">
        <f aca="false">CONCATENATE(D2383,"-",LEFT(G2383,1)&amp;MID(G2383,FIND(" ",G2383)+1,3))</f>
        <v>#VALUE!</v>
      </c>
      <c r="P2383" s="127"/>
    </row>
    <row r="2384" customFormat="false" ht="15.75" hidden="false" customHeight="true" outlineLevel="0" collapsed="false">
      <c r="E2384" s="127"/>
      <c r="F2384" s="127"/>
      <c r="G2384" s="127"/>
      <c r="H2384" s="127"/>
      <c r="I2384" s="43"/>
      <c r="J2384" s="43"/>
      <c r="K2384" s="43"/>
      <c r="L2384" s="43"/>
      <c r="M2384" s="43"/>
      <c r="N2384" s="43"/>
      <c r="O2384" s="126" t="e">
        <f aca="false">CONCATENATE(D2384,"-",LEFT(G2384,1)&amp;MID(G2384,FIND(" ",G2384)+1,3))</f>
        <v>#VALUE!</v>
      </c>
      <c r="P2384" s="127"/>
    </row>
    <row r="2385" customFormat="false" ht="15.75" hidden="false" customHeight="true" outlineLevel="0" collapsed="false">
      <c r="E2385" s="127"/>
      <c r="F2385" s="127"/>
      <c r="G2385" s="127"/>
      <c r="H2385" s="127"/>
      <c r="I2385" s="43"/>
      <c r="J2385" s="43"/>
      <c r="K2385" s="43"/>
      <c r="L2385" s="43"/>
      <c r="M2385" s="43"/>
      <c r="N2385" s="43"/>
      <c r="O2385" s="126" t="e">
        <f aca="false">CONCATENATE(D2385,"-",LEFT(G2385,1)&amp;MID(G2385,FIND(" ",G2385)+1,3))</f>
        <v>#VALUE!</v>
      </c>
      <c r="P2385" s="127"/>
    </row>
    <row r="2386" customFormat="false" ht="15.75" hidden="false" customHeight="true" outlineLevel="0" collapsed="false">
      <c r="E2386" s="127"/>
      <c r="F2386" s="127"/>
      <c r="G2386" s="127"/>
      <c r="H2386" s="127"/>
      <c r="I2386" s="43"/>
      <c r="J2386" s="43"/>
      <c r="K2386" s="43"/>
      <c r="L2386" s="43"/>
      <c r="M2386" s="43"/>
      <c r="N2386" s="43"/>
      <c r="O2386" s="126" t="e">
        <f aca="false">CONCATENATE(D2386,"-",LEFT(G2386,1)&amp;MID(G2386,FIND(" ",G2386)+1,3))</f>
        <v>#VALUE!</v>
      </c>
      <c r="P2386" s="127"/>
    </row>
    <row r="2387" customFormat="false" ht="15.75" hidden="false" customHeight="true" outlineLevel="0" collapsed="false">
      <c r="E2387" s="127"/>
      <c r="F2387" s="127"/>
      <c r="G2387" s="127"/>
      <c r="H2387" s="127"/>
      <c r="I2387" s="43"/>
      <c r="J2387" s="43"/>
      <c r="K2387" s="43"/>
      <c r="L2387" s="43"/>
      <c r="M2387" s="43"/>
      <c r="N2387" s="43"/>
      <c r="O2387" s="126" t="e">
        <f aca="false">CONCATENATE(D2387,"-",LEFT(G2387,1)&amp;MID(G2387,FIND(" ",G2387)+1,3))</f>
        <v>#VALUE!</v>
      </c>
      <c r="P2387" s="127"/>
    </row>
    <row r="2388" customFormat="false" ht="15.75" hidden="false" customHeight="true" outlineLevel="0" collapsed="false">
      <c r="E2388" s="127"/>
      <c r="F2388" s="127"/>
      <c r="G2388" s="127"/>
      <c r="H2388" s="127"/>
      <c r="I2388" s="43"/>
      <c r="J2388" s="43"/>
      <c r="K2388" s="43"/>
      <c r="L2388" s="43"/>
      <c r="M2388" s="43"/>
      <c r="N2388" s="43"/>
      <c r="O2388" s="126" t="e">
        <f aca="false">CONCATENATE(D2388,"-",LEFT(G2388,1)&amp;MID(G2388,FIND(" ",G2388)+1,3))</f>
        <v>#VALUE!</v>
      </c>
      <c r="P2388" s="127"/>
    </row>
    <row r="2389" customFormat="false" ht="15.75" hidden="false" customHeight="true" outlineLevel="0" collapsed="false">
      <c r="E2389" s="127"/>
      <c r="F2389" s="127"/>
      <c r="G2389" s="127"/>
      <c r="H2389" s="127"/>
      <c r="I2389" s="43"/>
      <c r="J2389" s="43"/>
      <c r="K2389" s="43"/>
      <c r="L2389" s="43"/>
      <c r="M2389" s="43"/>
      <c r="N2389" s="43"/>
      <c r="O2389" s="126" t="e">
        <f aca="false">CONCATENATE(D2389,"-",LEFT(G2389,1)&amp;MID(G2389,FIND(" ",G2389)+1,3))</f>
        <v>#VALUE!</v>
      </c>
      <c r="P2389" s="127"/>
    </row>
    <row r="2390" customFormat="false" ht="15.75" hidden="false" customHeight="true" outlineLevel="0" collapsed="false">
      <c r="E2390" s="127"/>
      <c r="F2390" s="127"/>
      <c r="G2390" s="127"/>
      <c r="H2390" s="127"/>
      <c r="I2390" s="43"/>
      <c r="J2390" s="43"/>
      <c r="K2390" s="43"/>
      <c r="L2390" s="43"/>
      <c r="M2390" s="43"/>
      <c r="N2390" s="43"/>
      <c r="O2390" s="126" t="e">
        <f aca="false">CONCATENATE(D2390,"-",LEFT(G2390,1)&amp;MID(G2390,FIND(" ",G2390)+1,3))</f>
        <v>#VALUE!</v>
      </c>
      <c r="P2390" s="127"/>
    </row>
    <row r="2391" customFormat="false" ht="15.75" hidden="false" customHeight="true" outlineLevel="0" collapsed="false">
      <c r="E2391" s="127"/>
      <c r="F2391" s="127"/>
      <c r="G2391" s="127"/>
      <c r="H2391" s="127"/>
      <c r="I2391" s="43"/>
      <c r="J2391" s="43"/>
      <c r="K2391" s="43"/>
      <c r="L2391" s="43"/>
      <c r="M2391" s="43"/>
      <c r="N2391" s="43"/>
      <c r="O2391" s="126" t="e">
        <f aca="false">CONCATENATE(D2391,"-",LEFT(G2391,1)&amp;MID(G2391,FIND(" ",G2391)+1,3))</f>
        <v>#VALUE!</v>
      </c>
      <c r="P2391" s="127"/>
    </row>
    <row r="2392" customFormat="false" ht="15.75" hidden="false" customHeight="true" outlineLevel="0" collapsed="false">
      <c r="E2392" s="127"/>
      <c r="F2392" s="127"/>
      <c r="G2392" s="127"/>
      <c r="H2392" s="127"/>
      <c r="I2392" s="43"/>
      <c r="J2392" s="43"/>
      <c r="K2392" s="43"/>
      <c r="L2392" s="43"/>
      <c r="M2392" s="43"/>
      <c r="N2392" s="43"/>
      <c r="O2392" s="126" t="e">
        <f aca="false">CONCATENATE(D2392,"-",LEFT(G2392,1)&amp;MID(G2392,FIND(" ",G2392)+1,3))</f>
        <v>#VALUE!</v>
      </c>
      <c r="P2392" s="127"/>
    </row>
    <row r="2393" customFormat="false" ht="15.75" hidden="false" customHeight="true" outlineLevel="0" collapsed="false">
      <c r="E2393" s="127"/>
      <c r="F2393" s="127"/>
      <c r="G2393" s="127"/>
      <c r="H2393" s="127"/>
      <c r="I2393" s="43"/>
      <c r="J2393" s="43"/>
      <c r="K2393" s="43"/>
      <c r="L2393" s="43"/>
      <c r="M2393" s="43"/>
      <c r="N2393" s="43"/>
      <c r="O2393" s="126" t="e">
        <f aca="false">CONCATENATE(D2393,"-",LEFT(G2393,1)&amp;MID(G2393,FIND(" ",G2393)+1,3))</f>
        <v>#VALUE!</v>
      </c>
      <c r="P2393" s="127"/>
    </row>
    <row r="2394" customFormat="false" ht="15.75" hidden="false" customHeight="true" outlineLevel="0" collapsed="false">
      <c r="E2394" s="127"/>
      <c r="F2394" s="127"/>
      <c r="G2394" s="127"/>
      <c r="H2394" s="127"/>
      <c r="I2394" s="43"/>
      <c r="J2394" s="43"/>
      <c r="K2394" s="43"/>
      <c r="L2394" s="43"/>
      <c r="M2394" s="43"/>
      <c r="N2394" s="43"/>
      <c r="O2394" s="126" t="e">
        <f aca="false">CONCATENATE(D2394,"-",LEFT(G2394,1)&amp;MID(G2394,FIND(" ",G2394)+1,3))</f>
        <v>#VALUE!</v>
      </c>
      <c r="P2394" s="127"/>
    </row>
    <row r="2395" customFormat="false" ht="15.75" hidden="false" customHeight="true" outlineLevel="0" collapsed="false">
      <c r="E2395" s="127"/>
      <c r="F2395" s="127"/>
      <c r="G2395" s="127"/>
      <c r="H2395" s="127"/>
      <c r="I2395" s="43"/>
      <c r="J2395" s="43"/>
      <c r="K2395" s="43"/>
      <c r="L2395" s="43"/>
      <c r="M2395" s="43"/>
      <c r="N2395" s="43"/>
      <c r="O2395" s="126" t="e">
        <f aca="false">CONCATENATE(D2395,"-",LEFT(G2395,1)&amp;MID(G2395,FIND(" ",G2395)+1,3))</f>
        <v>#VALUE!</v>
      </c>
      <c r="P2395" s="127"/>
    </row>
    <row r="2396" customFormat="false" ht="15.75" hidden="false" customHeight="true" outlineLevel="0" collapsed="false">
      <c r="E2396" s="127"/>
      <c r="F2396" s="127"/>
      <c r="G2396" s="127"/>
      <c r="H2396" s="127"/>
      <c r="I2396" s="43"/>
      <c r="J2396" s="43"/>
      <c r="K2396" s="43"/>
      <c r="L2396" s="43"/>
      <c r="M2396" s="43"/>
      <c r="N2396" s="43"/>
      <c r="O2396" s="126" t="e">
        <f aca="false">CONCATENATE(D2396,"-",LEFT(G2396,1)&amp;MID(G2396,FIND(" ",G2396)+1,3))</f>
        <v>#VALUE!</v>
      </c>
      <c r="P2396" s="127"/>
    </row>
    <row r="2397" customFormat="false" ht="15.75" hidden="false" customHeight="true" outlineLevel="0" collapsed="false">
      <c r="E2397" s="127"/>
      <c r="F2397" s="127"/>
      <c r="G2397" s="127"/>
      <c r="H2397" s="127"/>
      <c r="I2397" s="43"/>
      <c r="J2397" s="43"/>
      <c r="K2397" s="43"/>
      <c r="L2397" s="43"/>
      <c r="M2397" s="43"/>
      <c r="N2397" s="43"/>
      <c r="O2397" s="126" t="e">
        <f aca="false">CONCATENATE(D2397,"-",LEFT(G2397,1)&amp;MID(G2397,FIND(" ",G2397)+1,3))</f>
        <v>#VALUE!</v>
      </c>
      <c r="P2397" s="127"/>
    </row>
    <row r="2398" customFormat="false" ht="15.75" hidden="false" customHeight="true" outlineLevel="0" collapsed="false">
      <c r="E2398" s="127"/>
      <c r="F2398" s="127"/>
      <c r="G2398" s="127"/>
      <c r="H2398" s="127"/>
      <c r="I2398" s="43"/>
      <c r="J2398" s="43"/>
      <c r="K2398" s="43"/>
      <c r="L2398" s="43"/>
      <c r="M2398" s="43"/>
      <c r="N2398" s="43"/>
      <c r="O2398" s="126" t="e">
        <f aca="false">CONCATENATE(D2398,"-",LEFT(G2398,1)&amp;MID(G2398,FIND(" ",G2398)+1,3))</f>
        <v>#VALUE!</v>
      </c>
      <c r="P2398" s="127"/>
    </row>
    <row r="2399" customFormat="false" ht="15.75" hidden="false" customHeight="true" outlineLevel="0" collapsed="false">
      <c r="E2399" s="127"/>
      <c r="F2399" s="127"/>
      <c r="G2399" s="127"/>
      <c r="H2399" s="127"/>
      <c r="I2399" s="43"/>
      <c r="J2399" s="43"/>
      <c r="K2399" s="43"/>
      <c r="L2399" s="43"/>
      <c r="M2399" s="43"/>
      <c r="N2399" s="43"/>
      <c r="O2399" s="126" t="e">
        <f aca="false">CONCATENATE(D2399,"-",LEFT(G2399,1)&amp;MID(G2399,FIND(" ",G2399)+1,3))</f>
        <v>#VALUE!</v>
      </c>
      <c r="P2399" s="127"/>
    </row>
    <row r="2400" customFormat="false" ht="15.75" hidden="false" customHeight="true" outlineLevel="0" collapsed="false">
      <c r="E2400" s="127"/>
      <c r="F2400" s="127"/>
      <c r="G2400" s="127"/>
      <c r="H2400" s="127"/>
      <c r="I2400" s="43"/>
      <c r="J2400" s="43"/>
      <c r="K2400" s="43"/>
      <c r="L2400" s="43"/>
      <c r="M2400" s="43"/>
      <c r="N2400" s="43"/>
      <c r="O2400" s="126" t="e">
        <f aca="false">CONCATENATE(D2400,"-",LEFT(G2400,1)&amp;MID(G2400,FIND(" ",G2400)+1,3))</f>
        <v>#VALUE!</v>
      </c>
      <c r="P2400" s="127"/>
    </row>
    <row r="2401" customFormat="false" ht="15.75" hidden="false" customHeight="true" outlineLevel="0" collapsed="false">
      <c r="E2401" s="127"/>
      <c r="F2401" s="127"/>
      <c r="G2401" s="127"/>
      <c r="H2401" s="127"/>
      <c r="I2401" s="43"/>
      <c r="J2401" s="43"/>
      <c r="K2401" s="43"/>
      <c r="L2401" s="43"/>
      <c r="M2401" s="43"/>
      <c r="N2401" s="43"/>
      <c r="O2401" s="126" t="e">
        <f aca="false">CONCATENATE(D2401,"-",LEFT(G2401,1)&amp;MID(G2401,FIND(" ",G2401)+1,3))</f>
        <v>#VALUE!</v>
      </c>
      <c r="P2401" s="127"/>
    </row>
    <row r="2402" customFormat="false" ht="15.75" hidden="false" customHeight="true" outlineLevel="0" collapsed="false">
      <c r="E2402" s="127"/>
      <c r="F2402" s="127"/>
      <c r="G2402" s="127"/>
      <c r="H2402" s="127"/>
      <c r="I2402" s="43"/>
      <c r="J2402" s="43"/>
      <c r="K2402" s="43"/>
      <c r="L2402" s="43"/>
      <c r="M2402" s="43"/>
      <c r="N2402" s="43"/>
      <c r="O2402" s="126" t="e">
        <f aca="false">CONCATENATE(D2402,"-",LEFT(G2402,1)&amp;MID(G2402,FIND(" ",G2402)+1,3))</f>
        <v>#VALUE!</v>
      </c>
      <c r="P2402" s="127"/>
    </row>
    <row r="2403" customFormat="false" ht="15.75" hidden="false" customHeight="true" outlineLevel="0" collapsed="false">
      <c r="E2403" s="127"/>
      <c r="F2403" s="127"/>
      <c r="G2403" s="127"/>
      <c r="H2403" s="127"/>
      <c r="I2403" s="43"/>
      <c r="J2403" s="43"/>
      <c r="K2403" s="43"/>
      <c r="L2403" s="43"/>
      <c r="M2403" s="43"/>
      <c r="N2403" s="43"/>
      <c r="O2403" s="126" t="e">
        <f aca="false">CONCATENATE(D2403,"-",LEFT(G2403,1)&amp;MID(G2403,FIND(" ",G2403)+1,3))</f>
        <v>#VALUE!</v>
      </c>
      <c r="P2403" s="127"/>
    </row>
    <row r="2404" customFormat="false" ht="15.75" hidden="false" customHeight="true" outlineLevel="0" collapsed="false">
      <c r="E2404" s="127"/>
      <c r="F2404" s="127"/>
      <c r="G2404" s="127"/>
      <c r="H2404" s="127"/>
      <c r="I2404" s="43"/>
      <c r="J2404" s="43"/>
      <c r="K2404" s="43"/>
      <c r="L2404" s="43"/>
      <c r="M2404" s="43"/>
      <c r="N2404" s="43"/>
      <c r="O2404" s="126" t="e">
        <f aca="false">CONCATENATE(D2404,"-",LEFT(G2404,1)&amp;MID(G2404,FIND(" ",G2404)+1,3))</f>
        <v>#VALUE!</v>
      </c>
      <c r="P2404" s="127"/>
    </row>
    <row r="2405" customFormat="false" ht="15.75" hidden="false" customHeight="true" outlineLevel="0" collapsed="false">
      <c r="E2405" s="127"/>
      <c r="F2405" s="127"/>
      <c r="G2405" s="127"/>
      <c r="H2405" s="127"/>
      <c r="I2405" s="43"/>
      <c r="J2405" s="43"/>
      <c r="K2405" s="43"/>
      <c r="L2405" s="43"/>
      <c r="M2405" s="43"/>
      <c r="N2405" s="43"/>
      <c r="O2405" s="126" t="e">
        <f aca="false">CONCATENATE(D2405,"-",LEFT(G2405,1)&amp;MID(G2405,FIND(" ",G2405)+1,3))</f>
        <v>#VALUE!</v>
      </c>
      <c r="P2405" s="127"/>
    </row>
    <row r="2406" customFormat="false" ht="15.75" hidden="false" customHeight="true" outlineLevel="0" collapsed="false">
      <c r="E2406" s="127"/>
      <c r="F2406" s="127"/>
      <c r="G2406" s="127"/>
      <c r="H2406" s="127"/>
      <c r="I2406" s="43"/>
      <c r="J2406" s="43"/>
      <c r="K2406" s="43"/>
      <c r="L2406" s="43"/>
      <c r="M2406" s="43"/>
      <c r="N2406" s="43"/>
      <c r="O2406" s="126" t="e">
        <f aca="false">CONCATENATE(D2406,"-",LEFT(G2406,1)&amp;MID(G2406,FIND(" ",G2406)+1,3))</f>
        <v>#VALUE!</v>
      </c>
      <c r="P2406" s="127"/>
    </row>
    <row r="2407" customFormat="false" ht="15.75" hidden="false" customHeight="true" outlineLevel="0" collapsed="false">
      <c r="E2407" s="127"/>
      <c r="F2407" s="127"/>
      <c r="G2407" s="127"/>
      <c r="H2407" s="127"/>
      <c r="I2407" s="43"/>
      <c r="J2407" s="43"/>
      <c r="K2407" s="43"/>
      <c r="L2407" s="43"/>
      <c r="M2407" s="43"/>
      <c r="N2407" s="43"/>
      <c r="O2407" s="126" t="e">
        <f aca="false">CONCATENATE(D2407,"-",LEFT(G2407,1)&amp;MID(G2407,FIND(" ",G2407)+1,3))</f>
        <v>#VALUE!</v>
      </c>
      <c r="P2407" s="127"/>
    </row>
    <row r="2408" customFormat="false" ht="15.75" hidden="false" customHeight="true" outlineLevel="0" collapsed="false">
      <c r="E2408" s="127"/>
      <c r="F2408" s="127"/>
      <c r="G2408" s="127"/>
      <c r="H2408" s="127"/>
      <c r="I2408" s="43"/>
      <c r="J2408" s="43"/>
      <c r="K2408" s="43"/>
      <c r="L2408" s="43"/>
      <c r="M2408" s="43"/>
      <c r="N2408" s="43"/>
      <c r="O2408" s="126" t="e">
        <f aca="false">CONCATENATE(D2408,"-",LEFT(G2408,1)&amp;MID(G2408,FIND(" ",G2408)+1,3))</f>
        <v>#VALUE!</v>
      </c>
      <c r="P2408" s="127"/>
    </row>
    <row r="2409" customFormat="false" ht="15.75" hidden="false" customHeight="true" outlineLevel="0" collapsed="false">
      <c r="E2409" s="127"/>
      <c r="F2409" s="127"/>
      <c r="G2409" s="127"/>
      <c r="H2409" s="127"/>
      <c r="I2409" s="43"/>
      <c r="J2409" s="43"/>
      <c r="K2409" s="43"/>
      <c r="L2409" s="43"/>
      <c r="M2409" s="43"/>
      <c r="N2409" s="43"/>
      <c r="O2409" s="126" t="e">
        <f aca="false">CONCATENATE(D2409,"-",LEFT(G2409,1)&amp;MID(G2409,FIND(" ",G2409)+1,3))</f>
        <v>#VALUE!</v>
      </c>
      <c r="P2409" s="127"/>
    </row>
    <row r="2410" customFormat="false" ht="15.75" hidden="false" customHeight="true" outlineLevel="0" collapsed="false">
      <c r="E2410" s="127"/>
      <c r="F2410" s="127"/>
      <c r="G2410" s="127"/>
      <c r="H2410" s="127"/>
      <c r="I2410" s="43"/>
      <c r="J2410" s="43"/>
      <c r="K2410" s="43"/>
      <c r="L2410" s="43"/>
      <c r="M2410" s="43"/>
      <c r="N2410" s="43"/>
      <c r="O2410" s="126" t="e">
        <f aca="false">CONCATENATE(D2410,"-",LEFT(G2410,1)&amp;MID(G2410,FIND(" ",G2410)+1,3))</f>
        <v>#VALUE!</v>
      </c>
      <c r="P2410" s="127"/>
    </row>
    <row r="2411" customFormat="false" ht="15.75" hidden="false" customHeight="true" outlineLevel="0" collapsed="false">
      <c r="E2411" s="127"/>
      <c r="F2411" s="127"/>
      <c r="G2411" s="127"/>
      <c r="H2411" s="127"/>
      <c r="I2411" s="43"/>
      <c r="J2411" s="43"/>
      <c r="K2411" s="43"/>
      <c r="L2411" s="43"/>
      <c r="M2411" s="43"/>
      <c r="N2411" s="43"/>
      <c r="O2411" s="126" t="e">
        <f aca="false">CONCATENATE(D2411,"-",LEFT(G2411,1)&amp;MID(G2411,FIND(" ",G2411)+1,3))</f>
        <v>#VALUE!</v>
      </c>
      <c r="P2411" s="127"/>
    </row>
    <row r="2412" customFormat="false" ht="15.75" hidden="false" customHeight="true" outlineLevel="0" collapsed="false">
      <c r="E2412" s="127"/>
      <c r="F2412" s="127"/>
      <c r="G2412" s="127"/>
      <c r="H2412" s="127"/>
      <c r="I2412" s="43"/>
      <c r="J2412" s="43"/>
      <c r="K2412" s="43"/>
      <c r="L2412" s="43"/>
      <c r="M2412" s="43"/>
      <c r="N2412" s="43"/>
      <c r="O2412" s="126" t="e">
        <f aca="false">CONCATENATE(D2412,"-",LEFT(G2412,1)&amp;MID(G2412,FIND(" ",G2412)+1,3))</f>
        <v>#VALUE!</v>
      </c>
      <c r="P2412" s="127"/>
    </row>
    <row r="2413" customFormat="false" ht="15.75" hidden="false" customHeight="true" outlineLevel="0" collapsed="false">
      <c r="E2413" s="127"/>
      <c r="F2413" s="127"/>
      <c r="G2413" s="127"/>
      <c r="H2413" s="127"/>
      <c r="I2413" s="43"/>
      <c r="J2413" s="43"/>
      <c r="K2413" s="43"/>
      <c r="L2413" s="43"/>
      <c r="M2413" s="43"/>
      <c r="N2413" s="43"/>
      <c r="O2413" s="126" t="e">
        <f aca="false">CONCATENATE(D2413,"-",LEFT(G2413,1)&amp;MID(G2413,FIND(" ",G2413)+1,3))</f>
        <v>#VALUE!</v>
      </c>
      <c r="P2413" s="127"/>
    </row>
    <row r="2414" customFormat="false" ht="15.75" hidden="false" customHeight="true" outlineLevel="0" collapsed="false">
      <c r="E2414" s="127"/>
      <c r="F2414" s="127"/>
      <c r="G2414" s="127"/>
      <c r="H2414" s="127"/>
      <c r="I2414" s="43"/>
      <c r="J2414" s="43"/>
      <c r="K2414" s="43"/>
      <c r="L2414" s="43"/>
      <c r="M2414" s="43"/>
      <c r="N2414" s="43"/>
      <c r="O2414" s="126" t="e">
        <f aca="false">CONCATENATE(D2414,"-",LEFT(G2414,1)&amp;MID(G2414,FIND(" ",G2414)+1,3))</f>
        <v>#VALUE!</v>
      </c>
      <c r="P2414" s="127"/>
    </row>
    <row r="2415" customFormat="false" ht="15.75" hidden="false" customHeight="true" outlineLevel="0" collapsed="false">
      <c r="E2415" s="127"/>
      <c r="F2415" s="127"/>
      <c r="G2415" s="127"/>
      <c r="H2415" s="127"/>
      <c r="I2415" s="43"/>
      <c r="J2415" s="43"/>
      <c r="K2415" s="43"/>
      <c r="L2415" s="43"/>
      <c r="M2415" s="43"/>
      <c r="N2415" s="43"/>
      <c r="O2415" s="126" t="e">
        <f aca="false">CONCATENATE(D2415,"-",LEFT(G2415,1)&amp;MID(G2415,FIND(" ",G2415)+1,3))</f>
        <v>#VALUE!</v>
      </c>
      <c r="P2415" s="127"/>
    </row>
    <row r="2416" customFormat="false" ht="15.75" hidden="false" customHeight="true" outlineLevel="0" collapsed="false">
      <c r="E2416" s="127"/>
      <c r="F2416" s="127"/>
      <c r="G2416" s="127"/>
      <c r="H2416" s="127"/>
      <c r="I2416" s="43"/>
      <c r="J2416" s="43"/>
      <c r="K2416" s="43"/>
      <c r="L2416" s="43"/>
      <c r="M2416" s="43"/>
      <c r="N2416" s="43"/>
      <c r="O2416" s="126" t="e">
        <f aca="false">CONCATENATE(D2416,"-",LEFT(G2416,1)&amp;MID(G2416,FIND(" ",G2416)+1,3))</f>
        <v>#VALUE!</v>
      </c>
      <c r="P2416" s="127"/>
    </row>
    <row r="2417" customFormat="false" ht="15.75" hidden="false" customHeight="true" outlineLevel="0" collapsed="false">
      <c r="E2417" s="127"/>
      <c r="F2417" s="127"/>
      <c r="G2417" s="127"/>
      <c r="H2417" s="127"/>
      <c r="I2417" s="43"/>
      <c r="J2417" s="43"/>
      <c r="K2417" s="43"/>
      <c r="L2417" s="43"/>
      <c r="M2417" s="43"/>
      <c r="N2417" s="43"/>
      <c r="O2417" s="126" t="e">
        <f aca="false">CONCATENATE(D2417,"-",LEFT(G2417,1)&amp;MID(G2417,FIND(" ",G2417)+1,3))</f>
        <v>#VALUE!</v>
      </c>
      <c r="P2417" s="127"/>
    </row>
    <row r="2418" customFormat="false" ht="15.75" hidden="false" customHeight="true" outlineLevel="0" collapsed="false">
      <c r="E2418" s="127"/>
      <c r="F2418" s="127"/>
      <c r="G2418" s="127"/>
      <c r="H2418" s="127"/>
      <c r="I2418" s="43"/>
      <c r="J2418" s="43"/>
      <c r="K2418" s="43"/>
      <c r="L2418" s="43"/>
      <c r="M2418" s="43"/>
      <c r="N2418" s="43"/>
      <c r="O2418" s="126" t="e">
        <f aca="false">CONCATENATE(D2418,"-",LEFT(G2418,1)&amp;MID(G2418,FIND(" ",G2418)+1,3))</f>
        <v>#VALUE!</v>
      </c>
      <c r="P2418" s="127"/>
    </row>
    <row r="2419" customFormat="false" ht="15.75" hidden="false" customHeight="true" outlineLevel="0" collapsed="false">
      <c r="E2419" s="127"/>
      <c r="F2419" s="127"/>
      <c r="G2419" s="127"/>
      <c r="H2419" s="127"/>
      <c r="I2419" s="43"/>
      <c r="J2419" s="43"/>
      <c r="K2419" s="43"/>
      <c r="L2419" s="43"/>
      <c r="M2419" s="43"/>
      <c r="N2419" s="43"/>
      <c r="O2419" s="126" t="e">
        <f aca="false">CONCATENATE(D2419,"-",LEFT(G2419,1)&amp;MID(G2419,FIND(" ",G2419)+1,3))</f>
        <v>#VALUE!</v>
      </c>
      <c r="P2419" s="127"/>
    </row>
    <row r="2420" customFormat="false" ht="15.75" hidden="false" customHeight="true" outlineLevel="0" collapsed="false">
      <c r="E2420" s="127"/>
      <c r="F2420" s="127"/>
      <c r="G2420" s="127"/>
      <c r="H2420" s="127"/>
      <c r="I2420" s="43"/>
      <c r="J2420" s="43"/>
      <c r="K2420" s="43"/>
      <c r="L2420" s="43"/>
      <c r="M2420" s="43"/>
      <c r="N2420" s="43"/>
      <c r="O2420" s="126" t="e">
        <f aca="false">CONCATENATE(D2420,"-",LEFT(G2420,1)&amp;MID(G2420,FIND(" ",G2420)+1,3))</f>
        <v>#VALUE!</v>
      </c>
      <c r="P2420" s="127"/>
    </row>
    <row r="2421" customFormat="false" ht="15.75" hidden="false" customHeight="true" outlineLevel="0" collapsed="false">
      <c r="E2421" s="127"/>
      <c r="F2421" s="127"/>
      <c r="G2421" s="127"/>
      <c r="H2421" s="127"/>
      <c r="I2421" s="43"/>
      <c r="J2421" s="43"/>
      <c r="K2421" s="43"/>
      <c r="L2421" s="43"/>
      <c r="M2421" s="43"/>
      <c r="N2421" s="43"/>
      <c r="O2421" s="126" t="e">
        <f aca="false">CONCATENATE(D2421,"-",LEFT(G2421,1)&amp;MID(G2421,FIND(" ",G2421)+1,3))</f>
        <v>#VALUE!</v>
      </c>
      <c r="P2421" s="127"/>
    </row>
    <row r="2422" customFormat="false" ht="15.75" hidden="false" customHeight="true" outlineLevel="0" collapsed="false">
      <c r="E2422" s="127"/>
      <c r="F2422" s="127"/>
      <c r="G2422" s="127"/>
      <c r="H2422" s="127"/>
      <c r="I2422" s="43"/>
      <c r="J2422" s="43"/>
      <c r="K2422" s="43"/>
      <c r="L2422" s="43"/>
      <c r="M2422" s="43"/>
      <c r="N2422" s="43"/>
      <c r="O2422" s="126" t="e">
        <f aca="false">CONCATENATE(D2422,"-",LEFT(G2422,1)&amp;MID(G2422,FIND(" ",G2422)+1,3))</f>
        <v>#VALUE!</v>
      </c>
      <c r="P2422" s="127"/>
    </row>
    <row r="2423" customFormat="false" ht="15.75" hidden="false" customHeight="true" outlineLevel="0" collapsed="false">
      <c r="E2423" s="127"/>
      <c r="F2423" s="127"/>
      <c r="G2423" s="127"/>
      <c r="H2423" s="127"/>
      <c r="I2423" s="43"/>
      <c r="J2423" s="43"/>
      <c r="K2423" s="43"/>
      <c r="L2423" s="43"/>
      <c r="M2423" s="43"/>
      <c r="N2423" s="43"/>
      <c r="O2423" s="126" t="e">
        <f aca="false">CONCATENATE(D2423,"-",LEFT(G2423,1)&amp;MID(G2423,FIND(" ",G2423)+1,3))</f>
        <v>#VALUE!</v>
      </c>
      <c r="P2423" s="127"/>
    </row>
    <row r="2424" customFormat="false" ht="15.75" hidden="false" customHeight="true" outlineLevel="0" collapsed="false">
      <c r="E2424" s="127"/>
      <c r="F2424" s="127"/>
      <c r="G2424" s="127"/>
      <c r="H2424" s="127"/>
      <c r="I2424" s="43"/>
      <c r="J2424" s="43"/>
      <c r="K2424" s="43"/>
      <c r="L2424" s="43"/>
      <c r="M2424" s="43"/>
      <c r="N2424" s="43"/>
      <c r="O2424" s="126" t="e">
        <f aca="false">CONCATENATE(D2424,"-",LEFT(G2424,1)&amp;MID(G2424,FIND(" ",G2424)+1,3))</f>
        <v>#VALUE!</v>
      </c>
      <c r="P2424" s="127"/>
    </row>
    <row r="2425" customFormat="false" ht="15.75" hidden="false" customHeight="true" outlineLevel="0" collapsed="false">
      <c r="E2425" s="127"/>
      <c r="F2425" s="127"/>
      <c r="G2425" s="127"/>
      <c r="H2425" s="127"/>
      <c r="I2425" s="43"/>
      <c r="J2425" s="43"/>
      <c r="K2425" s="43"/>
      <c r="L2425" s="43"/>
      <c r="M2425" s="43"/>
      <c r="N2425" s="43"/>
      <c r="O2425" s="126" t="e">
        <f aca="false">CONCATENATE(D2425,"-",LEFT(G2425,1)&amp;MID(G2425,FIND(" ",G2425)+1,3))</f>
        <v>#VALUE!</v>
      </c>
      <c r="P2425" s="127"/>
    </row>
    <row r="2426" customFormat="false" ht="15.75" hidden="false" customHeight="true" outlineLevel="0" collapsed="false">
      <c r="E2426" s="127"/>
      <c r="F2426" s="127"/>
      <c r="G2426" s="127"/>
      <c r="H2426" s="127"/>
      <c r="I2426" s="43"/>
      <c r="J2426" s="43"/>
      <c r="K2426" s="43"/>
      <c r="L2426" s="43"/>
      <c r="M2426" s="43"/>
      <c r="N2426" s="43"/>
      <c r="O2426" s="126" t="e">
        <f aca="false">CONCATENATE(D2426,"-",LEFT(G2426,1)&amp;MID(G2426,FIND(" ",G2426)+1,3))</f>
        <v>#VALUE!</v>
      </c>
      <c r="P2426" s="127"/>
    </row>
    <row r="2427" customFormat="false" ht="15.75" hidden="false" customHeight="true" outlineLevel="0" collapsed="false">
      <c r="E2427" s="127"/>
      <c r="F2427" s="127"/>
      <c r="G2427" s="127"/>
      <c r="H2427" s="127"/>
      <c r="I2427" s="43"/>
      <c r="J2427" s="43"/>
      <c r="K2427" s="43"/>
      <c r="L2427" s="43"/>
      <c r="M2427" s="43"/>
      <c r="N2427" s="43"/>
      <c r="O2427" s="126" t="e">
        <f aca="false">CONCATENATE(D2427,"-",LEFT(G2427,1)&amp;MID(G2427,FIND(" ",G2427)+1,3))</f>
        <v>#VALUE!</v>
      </c>
      <c r="P2427" s="127"/>
    </row>
    <row r="2428" customFormat="false" ht="15.75" hidden="false" customHeight="true" outlineLevel="0" collapsed="false">
      <c r="E2428" s="127"/>
      <c r="F2428" s="127"/>
      <c r="G2428" s="127"/>
      <c r="H2428" s="127"/>
      <c r="I2428" s="43"/>
      <c r="J2428" s="43"/>
      <c r="K2428" s="43"/>
      <c r="L2428" s="43"/>
      <c r="M2428" s="43"/>
      <c r="N2428" s="43"/>
      <c r="O2428" s="126" t="e">
        <f aca="false">CONCATENATE(D2428,"-",LEFT(G2428,1)&amp;MID(G2428,FIND(" ",G2428)+1,3))</f>
        <v>#VALUE!</v>
      </c>
      <c r="P2428" s="127"/>
    </row>
    <row r="2429" customFormat="false" ht="15.75" hidden="false" customHeight="true" outlineLevel="0" collapsed="false">
      <c r="E2429" s="127"/>
      <c r="F2429" s="127"/>
      <c r="G2429" s="127"/>
      <c r="H2429" s="127"/>
      <c r="I2429" s="43"/>
      <c r="J2429" s="43"/>
      <c r="K2429" s="43"/>
      <c r="L2429" s="43"/>
      <c r="M2429" s="43"/>
      <c r="N2429" s="43"/>
      <c r="O2429" s="126" t="e">
        <f aca="false">CONCATENATE(D2429,"-",LEFT(G2429,1)&amp;MID(G2429,FIND(" ",G2429)+1,3))</f>
        <v>#VALUE!</v>
      </c>
      <c r="P2429" s="127"/>
    </row>
    <row r="2430" customFormat="false" ht="15.75" hidden="false" customHeight="true" outlineLevel="0" collapsed="false">
      <c r="E2430" s="127"/>
      <c r="F2430" s="127"/>
      <c r="G2430" s="127"/>
      <c r="H2430" s="127"/>
      <c r="I2430" s="43"/>
      <c r="J2430" s="43"/>
      <c r="K2430" s="43"/>
      <c r="L2430" s="43"/>
      <c r="M2430" s="43"/>
      <c r="N2430" s="43"/>
      <c r="O2430" s="126" t="e">
        <f aca="false">CONCATENATE(D2430,"-",LEFT(G2430,1)&amp;MID(G2430,FIND(" ",G2430)+1,3))</f>
        <v>#VALUE!</v>
      </c>
      <c r="P2430" s="127"/>
    </row>
    <row r="2431" customFormat="false" ht="15.75" hidden="false" customHeight="true" outlineLevel="0" collapsed="false">
      <c r="E2431" s="127"/>
      <c r="F2431" s="127"/>
      <c r="G2431" s="127"/>
      <c r="H2431" s="127"/>
      <c r="I2431" s="43"/>
      <c r="J2431" s="43"/>
      <c r="K2431" s="43"/>
      <c r="L2431" s="43"/>
      <c r="M2431" s="43"/>
      <c r="N2431" s="43"/>
      <c r="O2431" s="126" t="e">
        <f aca="false">CONCATENATE(D2431,"-",LEFT(G2431,1)&amp;MID(G2431,FIND(" ",G2431)+1,3))</f>
        <v>#VALUE!</v>
      </c>
      <c r="P2431" s="127"/>
    </row>
    <row r="2432" customFormat="false" ht="15.75" hidden="false" customHeight="true" outlineLevel="0" collapsed="false">
      <c r="E2432" s="127"/>
      <c r="F2432" s="127"/>
      <c r="G2432" s="127"/>
      <c r="H2432" s="127"/>
      <c r="I2432" s="43"/>
      <c r="J2432" s="43"/>
      <c r="K2432" s="43"/>
      <c r="L2432" s="43"/>
      <c r="M2432" s="43"/>
      <c r="N2432" s="43"/>
      <c r="O2432" s="126" t="e">
        <f aca="false">CONCATENATE(D2432,"-",LEFT(G2432,1)&amp;MID(G2432,FIND(" ",G2432)+1,3))</f>
        <v>#VALUE!</v>
      </c>
      <c r="P2432" s="127"/>
    </row>
    <row r="2433" customFormat="false" ht="15.75" hidden="false" customHeight="true" outlineLevel="0" collapsed="false">
      <c r="E2433" s="127"/>
      <c r="F2433" s="127"/>
      <c r="G2433" s="127"/>
      <c r="H2433" s="127"/>
      <c r="I2433" s="43"/>
      <c r="J2433" s="43"/>
      <c r="K2433" s="43"/>
      <c r="L2433" s="43"/>
      <c r="M2433" s="43"/>
      <c r="N2433" s="43"/>
      <c r="O2433" s="126" t="e">
        <f aca="false">CONCATENATE(D2433,"-",LEFT(G2433,1)&amp;MID(G2433,FIND(" ",G2433)+1,3))</f>
        <v>#VALUE!</v>
      </c>
      <c r="P2433" s="127"/>
    </row>
    <row r="2434" customFormat="false" ht="15.75" hidden="false" customHeight="true" outlineLevel="0" collapsed="false">
      <c r="E2434" s="127"/>
      <c r="F2434" s="127"/>
      <c r="G2434" s="127"/>
      <c r="H2434" s="127"/>
      <c r="I2434" s="43"/>
      <c r="J2434" s="43"/>
      <c r="K2434" s="43"/>
      <c r="L2434" s="43"/>
      <c r="M2434" s="43"/>
      <c r="N2434" s="43"/>
      <c r="O2434" s="126" t="e">
        <f aca="false">CONCATENATE(D2434,"-",LEFT(G2434,1)&amp;MID(G2434,FIND(" ",G2434)+1,3))</f>
        <v>#VALUE!</v>
      </c>
      <c r="P2434" s="127"/>
    </row>
    <row r="2435" customFormat="false" ht="15.75" hidden="false" customHeight="true" outlineLevel="0" collapsed="false">
      <c r="E2435" s="127"/>
      <c r="F2435" s="127"/>
      <c r="G2435" s="127"/>
      <c r="H2435" s="127"/>
      <c r="I2435" s="43"/>
      <c r="J2435" s="43"/>
      <c r="K2435" s="43"/>
      <c r="L2435" s="43"/>
      <c r="M2435" s="43"/>
      <c r="N2435" s="43"/>
      <c r="O2435" s="126" t="e">
        <f aca="false">CONCATENATE(D2435,"-",LEFT(G2435,1)&amp;MID(G2435,FIND(" ",G2435)+1,3))</f>
        <v>#VALUE!</v>
      </c>
      <c r="P2435" s="127"/>
    </row>
    <row r="2436" customFormat="false" ht="15.75" hidden="false" customHeight="true" outlineLevel="0" collapsed="false">
      <c r="E2436" s="127"/>
      <c r="F2436" s="127"/>
      <c r="G2436" s="127"/>
      <c r="H2436" s="127"/>
      <c r="I2436" s="43"/>
      <c r="J2436" s="43"/>
      <c r="K2436" s="43"/>
      <c r="L2436" s="43"/>
      <c r="M2436" s="43"/>
      <c r="N2436" s="43"/>
      <c r="O2436" s="126" t="e">
        <f aca="false">CONCATENATE(D2436,"-",LEFT(G2436,1)&amp;MID(G2436,FIND(" ",G2436)+1,3))</f>
        <v>#VALUE!</v>
      </c>
      <c r="P2436" s="127"/>
    </row>
    <row r="2437" customFormat="false" ht="15.75" hidden="false" customHeight="true" outlineLevel="0" collapsed="false">
      <c r="E2437" s="127"/>
      <c r="F2437" s="127"/>
      <c r="G2437" s="127"/>
      <c r="H2437" s="127"/>
      <c r="I2437" s="43"/>
      <c r="J2437" s="43"/>
      <c r="K2437" s="43"/>
      <c r="L2437" s="43"/>
      <c r="M2437" s="43"/>
      <c r="N2437" s="43"/>
      <c r="O2437" s="126" t="e">
        <f aca="false">CONCATENATE(D2437,"-",LEFT(G2437,1)&amp;MID(G2437,FIND(" ",G2437)+1,3))</f>
        <v>#VALUE!</v>
      </c>
      <c r="P2437" s="127"/>
    </row>
    <row r="2438" customFormat="false" ht="15.75" hidden="false" customHeight="true" outlineLevel="0" collapsed="false">
      <c r="E2438" s="127"/>
      <c r="F2438" s="127"/>
      <c r="G2438" s="127"/>
      <c r="H2438" s="127"/>
      <c r="I2438" s="43"/>
      <c r="J2438" s="43"/>
      <c r="K2438" s="43"/>
      <c r="L2438" s="43"/>
      <c r="M2438" s="43"/>
      <c r="N2438" s="43"/>
      <c r="O2438" s="126" t="e">
        <f aca="false">CONCATENATE(D2438,"-",LEFT(G2438,1)&amp;MID(G2438,FIND(" ",G2438)+1,3))</f>
        <v>#VALUE!</v>
      </c>
      <c r="P2438" s="127"/>
    </row>
    <row r="2439" customFormat="false" ht="15.75" hidden="false" customHeight="true" outlineLevel="0" collapsed="false">
      <c r="E2439" s="127"/>
      <c r="F2439" s="127"/>
      <c r="G2439" s="127"/>
      <c r="H2439" s="127"/>
      <c r="I2439" s="43"/>
      <c r="J2439" s="43"/>
      <c r="K2439" s="43"/>
      <c r="L2439" s="43"/>
      <c r="M2439" s="43"/>
      <c r="N2439" s="43"/>
      <c r="O2439" s="126" t="e">
        <f aca="false">CONCATENATE(D2439,"-",LEFT(G2439,1)&amp;MID(G2439,FIND(" ",G2439)+1,3))</f>
        <v>#VALUE!</v>
      </c>
      <c r="P2439" s="127"/>
    </row>
    <row r="2440" customFormat="false" ht="15.75" hidden="false" customHeight="true" outlineLevel="0" collapsed="false">
      <c r="E2440" s="127"/>
      <c r="F2440" s="127"/>
      <c r="G2440" s="127"/>
      <c r="H2440" s="127"/>
      <c r="I2440" s="43"/>
      <c r="J2440" s="43"/>
      <c r="K2440" s="43"/>
      <c r="L2440" s="43"/>
      <c r="M2440" s="43"/>
      <c r="N2440" s="43"/>
      <c r="O2440" s="126" t="e">
        <f aca="false">CONCATENATE(D2440,"-",LEFT(G2440,1)&amp;MID(G2440,FIND(" ",G2440)+1,3))</f>
        <v>#VALUE!</v>
      </c>
      <c r="P2440" s="127"/>
    </row>
    <row r="2441" customFormat="false" ht="15.75" hidden="false" customHeight="true" outlineLevel="0" collapsed="false">
      <c r="E2441" s="127"/>
      <c r="F2441" s="127"/>
      <c r="G2441" s="127"/>
      <c r="H2441" s="127"/>
      <c r="I2441" s="43"/>
      <c r="J2441" s="43"/>
      <c r="K2441" s="43"/>
      <c r="L2441" s="43"/>
      <c r="M2441" s="43"/>
      <c r="N2441" s="43"/>
      <c r="O2441" s="126" t="e">
        <f aca="false">CONCATENATE(D2441,"-",LEFT(G2441,1)&amp;MID(G2441,FIND(" ",G2441)+1,3))</f>
        <v>#VALUE!</v>
      </c>
      <c r="P2441" s="127"/>
    </row>
    <row r="2442" customFormat="false" ht="15.75" hidden="false" customHeight="true" outlineLevel="0" collapsed="false">
      <c r="E2442" s="127"/>
      <c r="F2442" s="127"/>
      <c r="G2442" s="127"/>
      <c r="H2442" s="127"/>
      <c r="I2442" s="43"/>
      <c r="J2442" s="43"/>
      <c r="K2442" s="43"/>
      <c r="L2442" s="43"/>
      <c r="M2442" s="43"/>
      <c r="N2442" s="43"/>
      <c r="O2442" s="126" t="e">
        <f aca="false">CONCATENATE(D2442,"-",LEFT(G2442,1)&amp;MID(G2442,FIND(" ",G2442)+1,3))</f>
        <v>#VALUE!</v>
      </c>
      <c r="P2442" s="127"/>
    </row>
    <row r="2443" customFormat="false" ht="15.75" hidden="false" customHeight="true" outlineLevel="0" collapsed="false">
      <c r="E2443" s="127"/>
      <c r="F2443" s="127"/>
      <c r="G2443" s="127"/>
      <c r="H2443" s="127"/>
      <c r="I2443" s="43"/>
      <c r="J2443" s="43"/>
      <c r="K2443" s="43"/>
      <c r="L2443" s="43"/>
      <c r="M2443" s="43"/>
      <c r="N2443" s="43"/>
      <c r="O2443" s="126" t="e">
        <f aca="false">CONCATENATE(D2443,"-",LEFT(G2443,1)&amp;MID(G2443,FIND(" ",G2443)+1,3))</f>
        <v>#VALUE!</v>
      </c>
      <c r="P2443" s="127"/>
    </row>
    <row r="2444" customFormat="false" ht="15.75" hidden="false" customHeight="true" outlineLevel="0" collapsed="false">
      <c r="E2444" s="127"/>
      <c r="F2444" s="127"/>
      <c r="G2444" s="127"/>
      <c r="H2444" s="127"/>
      <c r="I2444" s="43"/>
      <c r="J2444" s="43"/>
      <c r="K2444" s="43"/>
      <c r="L2444" s="43"/>
      <c r="M2444" s="43"/>
      <c r="N2444" s="43"/>
      <c r="O2444" s="126" t="e">
        <f aca="false">CONCATENATE(D2444,"-",LEFT(G2444,1)&amp;MID(G2444,FIND(" ",G2444)+1,3))</f>
        <v>#VALUE!</v>
      </c>
      <c r="P2444" s="127"/>
    </row>
    <row r="2445" customFormat="false" ht="15.75" hidden="false" customHeight="true" outlineLevel="0" collapsed="false">
      <c r="E2445" s="127"/>
      <c r="F2445" s="127"/>
      <c r="G2445" s="127"/>
      <c r="H2445" s="127"/>
      <c r="I2445" s="43"/>
      <c r="J2445" s="43"/>
      <c r="K2445" s="43"/>
      <c r="L2445" s="43"/>
      <c r="M2445" s="43"/>
      <c r="N2445" s="43"/>
      <c r="O2445" s="126" t="e">
        <f aca="false">CONCATENATE(D2445,"-",LEFT(G2445,1)&amp;MID(G2445,FIND(" ",G2445)+1,3))</f>
        <v>#VALUE!</v>
      </c>
      <c r="P2445" s="127"/>
    </row>
    <row r="2446" customFormat="false" ht="15.75" hidden="false" customHeight="true" outlineLevel="0" collapsed="false">
      <c r="E2446" s="127"/>
      <c r="F2446" s="127"/>
      <c r="G2446" s="127"/>
      <c r="H2446" s="127"/>
      <c r="I2446" s="43"/>
      <c r="J2446" s="43"/>
      <c r="K2446" s="43"/>
      <c r="L2446" s="43"/>
      <c r="M2446" s="43"/>
      <c r="N2446" s="43"/>
      <c r="O2446" s="126" t="e">
        <f aca="false">CONCATENATE(D2446,"-",LEFT(G2446,1)&amp;MID(G2446,FIND(" ",G2446)+1,3))</f>
        <v>#VALUE!</v>
      </c>
      <c r="P2446" s="127"/>
    </row>
    <row r="2447" customFormat="false" ht="15.75" hidden="false" customHeight="true" outlineLevel="0" collapsed="false">
      <c r="E2447" s="127"/>
      <c r="F2447" s="127"/>
      <c r="G2447" s="127"/>
      <c r="H2447" s="127"/>
      <c r="I2447" s="43"/>
      <c r="J2447" s="43"/>
      <c r="K2447" s="43"/>
      <c r="L2447" s="43"/>
      <c r="M2447" s="43"/>
      <c r="N2447" s="43"/>
      <c r="O2447" s="126" t="e">
        <f aca="false">CONCATENATE(D2447,"-",LEFT(G2447,1)&amp;MID(G2447,FIND(" ",G2447)+1,3))</f>
        <v>#VALUE!</v>
      </c>
      <c r="P2447" s="127"/>
    </row>
    <row r="2448" customFormat="false" ht="15.75" hidden="false" customHeight="true" outlineLevel="0" collapsed="false">
      <c r="E2448" s="127"/>
      <c r="F2448" s="127"/>
      <c r="G2448" s="127"/>
      <c r="H2448" s="127"/>
      <c r="I2448" s="43"/>
      <c r="J2448" s="43"/>
      <c r="K2448" s="43"/>
      <c r="L2448" s="43"/>
      <c r="M2448" s="43"/>
      <c r="N2448" s="43"/>
      <c r="O2448" s="126" t="e">
        <f aca="false">CONCATENATE(D2448,"-",LEFT(G2448,1)&amp;MID(G2448,FIND(" ",G2448)+1,3))</f>
        <v>#VALUE!</v>
      </c>
      <c r="P2448" s="127"/>
    </row>
    <row r="2449" customFormat="false" ht="15.75" hidden="false" customHeight="true" outlineLevel="0" collapsed="false">
      <c r="E2449" s="127"/>
      <c r="F2449" s="127"/>
      <c r="G2449" s="127"/>
      <c r="H2449" s="127"/>
      <c r="I2449" s="43"/>
      <c r="J2449" s="43"/>
      <c r="K2449" s="43"/>
      <c r="L2449" s="43"/>
      <c r="M2449" s="43"/>
      <c r="N2449" s="43"/>
      <c r="O2449" s="126" t="e">
        <f aca="false">CONCATENATE(D2449,"-",LEFT(G2449,1)&amp;MID(G2449,FIND(" ",G2449)+1,3))</f>
        <v>#VALUE!</v>
      </c>
      <c r="P2449" s="127"/>
    </row>
    <row r="2450" customFormat="false" ht="15.75" hidden="false" customHeight="true" outlineLevel="0" collapsed="false">
      <c r="E2450" s="127"/>
      <c r="F2450" s="127"/>
      <c r="G2450" s="127"/>
      <c r="H2450" s="127"/>
      <c r="I2450" s="43"/>
      <c r="J2450" s="43"/>
      <c r="K2450" s="43"/>
      <c r="L2450" s="43"/>
      <c r="M2450" s="43"/>
      <c r="N2450" s="43"/>
      <c r="O2450" s="126" t="e">
        <f aca="false">CONCATENATE(D2450,"-",LEFT(G2450,1)&amp;MID(G2450,FIND(" ",G2450)+1,3))</f>
        <v>#VALUE!</v>
      </c>
      <c r="P2450" s="127"/>
    </row>
    <row r="2451" customFormat="false" ht="15.75" hidden="false" customHeight="true" outlineLevel="0" collapsed="false">
      <c r="E2451" s="127"/>
      <c r="F2451" s="127"/>
      <c r="G2451" s="127"/>
      <c r="H2451" s="127"/>
      <c r="I2451" s="43"/>
      <c r="J2451" s="43"/>
      <c r="K2451" s="43"/>
      <c r="L2451" s="43"/>
      <c r="M2451" s="43"/>
      <c r="N2451" s="43"/>
      <c r="O2451" s="126" t="e">
        <f aca="false">CONCATENATE(D2451,"-",LEFT(G2451,1)&amp;MID(G2451,FIND(" ",G2451)+1,3))</f>
        <v>#VALUE!</v>
      </c>
      <c r="P2451" s="127"/>
    </row>
    <row r="2452" customFormat="false" ht="15.75" hidden="false" customHeight="true" outlineLevel="0" collapsed="false">
      <c r="E2452" s="127"/>
      <c r="F2452" s="127"/>
      <c r="G2452" s="127"/>
      <c r="H2452" s="127"/>
      <c r="I2452" s="43"/>
      <c r="J2452" s="43"/>
      <c r="K2452" s="43"/>
      <c r="L2452" s="43"/>
      <c r="M2452" s="43"/>
      <c r="N2452" s="43"/>
      <c r="O2452" s="126" t="e">
        <f aca="false">CONCATENATE(D2452,"-",LEFT(G2452,1)&amp;MID(G2452,FIND(" ",G2452)+1,3))</f>
        <v>#VALUE!</v>
      </c>
      <c r="P2452" s="127"/>
    </row>
    <row r="2453" customFormat="false" ht="15.75" hidden="false" customHeight="true" outlineLevel="0" collapsed="false">
      <c r="E2453" s="127"/>
      <c r="F2453" s="127"/>
      <c r="G2453" s="127"/>
      <c r="H2453" s="127"/>
      <c r="I2453" s="43"/>
      <c r="J2453" s="43"/>
      <c r="K2453" s="43"/>
      <c r="L2453" s="43"/>
      <c r="M2453" s="43"/>
      <c r="N2453" s="43"/>
      <c r="O2453" s="126" t="e">
        <f aca="false">CONCATENATE(D2453,"-",LEFT(G2453,1)&amp;MID(G2453,FIND(" ",G2453)+1,3))</f>
        <v>#VALUE!</v>
      </c>
      <c r="P2453" s="127"/>
    </row>
    <row r="2454" customFormat="false" ht="15.75" hidden="false" customHeight="true" outlineLevel="0" collapsed="false">
      <c r="E2454" s="127"/>
      <c r="F2454" s="127"/>
      <c r="G2454" s="127"/>
      <c r="H2454" s="127"/>
      <c r="I2454" s="43"/>
      <c r="J2454" s="43"/>
      <c r="K2454" s="43"/>
      <c r="L2454" s="43"/>
      <c r="M2454" s="43"/>
      <c r="N2454" s="43"/>
      <c r="O2454" s="126" t="e">
        <f aca="false">CONCATENATE(D2454,"-",LEFT(G2454,1)&amp;MID(G2454,FIND(" ",G2454)+1,3))</f>
        <v>#VALUE!</v>
      </c>
      <c r="P2454" s="127"/>
    </row>
    <row r="2455" customFormat="false" ht="15.75" hidden="false" customHeight="true" outlineLevel="0" collapsed="false">
      <c r="E2455" s="127"/>
      <c r="F2455" s="127"/>
      <c r="G2455" s="127"/>
      <c r="H2455" s="127"/>
      <c r="I2455" s="43"/>
      <c r="J2455" s="43"/>
      <c r="K2455" s="43"/>
      <c r="L2455" s="43"/>
      <c r="M2455" s="43"/>
      <c r="N2455" s="43"/>
      <c r="O2455" s="126" t="e">
        <f aca="false">CONCATENATE(D2455,"-",LEFT(G2455,1)&amp;MID(G2455,FIND(" ",G2455)+1,3))</f>
        <v>#VALUE!</v>
      </c>
      <c r="P2455" s="127"/>
    </row>
    <row r="2456" customFormat="false" ht="15.75" hidden="false" customHeight="true" outlineLevel="0" collapsed="false">
      <c r="E2456" s="127"/>
      <c r="F2456" s="127"/>
      <c r="G2456" s="127"/>
      <c r="H2456" s="127"/>
      <c r="I2456" s="43"/>
      <c r="J2456" s="43"/>
      <c r="K2456" s="43"/>
      <c r="L2456" s="43"/>
      <c r="M2456" s="43"/>
      <c r="N2456" s="43"/>
      <c r="O2456" s="126" t="e">
        <f aca="false">CONCATENATE(D2456,"-",LEFT(G2456,1)&amp;MID(G2456,FIND(" ",G2456)+1,3))</f>
        <v>#VALUE!</v>
      </c>
      <c r="P2456" s="127"/>
    </row>
    <row r="2457" customFormat="false" ht="15.75" hidden="false" customHeight="true" outlineLevel="0" collapsed="false">
      <c r="E2457" s="127"/>
      <c r="F2457" s="127"/>
      <c r="G2457" s="127"/>
      <c r="H2457" s="127"/>
      <c r="I2457" s="43"/>
      <c r="J2457" s="43"/>
      <c r="K2457" s="43"/>
      <c r="L2457" s="43"/>
      <c r="M2457" s="43"/>
      <c r="N2457" s="43"/>
      <c r="O2457" s="126" t="e">
        <f aca="false">CONCATENATE(D2457,"-",LEFT(G2457,1)&amp;MID(G2457,FIND(" ",G2457)+1,3))</f>
        <v>#VALUE!</v>
      </c>
      <c r="P2457" s="127"/>
    </row>
    <row r="2458" customFormat="false" ht="15.75" hidden="false" customHeight="true" outlineLevel="0" collapsed="false">
      <c r="E2458" s="127"/>
      <c r="F2458" s="127"/>
      <c r="G2458" s="127"/>
      <c r="H2458" s="127"/>
      <c r="I2458" s="43"/>
      <c r="J2458" s="43"/>
      <c r="K2458" s="43"/>
      <c r="L2458" s="43"/>
      <c r="M2458" s="43"/>
      <c r="N2458" s="43"/>
      <c r="O2458" s="126" t="e">
        <f aca="false">CONCATENATE(D2458,"-",LEFT(G2458,1)&amp;MID(G2458,FIND(" ",G2458)+1,3))</f>
        <v>#VALUE!</v>
      </c>
      <c r="P2458" s="127"/>
    </row>
    <row r="2459" customFormat="false" ht="15.75" hidden="false" customHeight="true" outlineLevel="0" collapsed="false">
      <c r="E2459" s="127"/>
      <c r="F2459" s="127"/>
      <c r="G2459" s="127"/>
      <c r="H2459" s="127"/>
      <c r="I2459" s="43"/>
      <c r="J2459" s="43"/>
      <c r="K2459" s="43"/>
      <c r="L2459" s="43"/>
      <c r="M2459" s="43"/>
      <c r="N2459" s="43"/>
      <c r="O2459" s="126" t="e">
        <f aca="false">CONCATENATE(D2459,"-",LEFT(G2459,1)&amp;MID(G2459,FIND(" ",G2459)+1,3))</f>
        <v>#VALUE!</v>
      </c>
      <c r="P2459" s="127"/>
    </row>
    <row r="2460" customFormat="false" ht="15.75" hidden="false" customHeight="true" outlineLevel="0" collapsed="false">
      <c r="E2460" s="127"/>
      <c r="F2460" s="127"/>
      <c r="G2460" s="127"/>
      <c r="H2460" s="127"/>
      <c r="I2460" s="43"/>
      <c r="J2460" s="43"/>
      <c r="K2460" s="43"/>
      <c r="L2460" s="43"/>
      <c r="M2460" s="43"/>
      <c r="N2460" s="43"/>
      <c r="O2460" s="126" t="e">
        <f aca="false">CONCATENATE(D2460,"-",LEFT(G2460,1)&amp;MID(G2460,FIND(" ",G2460)+1,3))</f>
        <v>#VALUE!</v>
      </c>
      <c r="P2460" s="127"/>
    </row>
    <row r="2461" customFormat="false" ht="15.75" hidden="false" customHeight="true" outlineLevel="0" collapsed="false">
      <c r="E2461" s="127"/>
      <c r="F2461" s="127"/>
      <c r="G2461" s="127"/>
      <c r="H2461" s="127"/>
      <c r="I2461" s="43"/>
      <c r="J2461" s="43"/>
      <c r="K2461" s="43"/>
      <c r="L2461" s="43"/>
      <c r="M2461" s="43"/>
      <c r="N2461" s="43"/>
      <c r="O2461" s="126" t="e">
        <f aca="false">CONCATENATE(D2461,"-",LEFT(G2461,1)&amp;MID(G2461,FIND(" ",G2461)+1,3))</f>
        <v>#VALUE!</v>
      </c>
      <c r="P2461" s="127"/>
    </row>
    <row r="2462" customFormat="false" ht="15.75" hidden="false" customHeight="true" outlineLevel="0" collapsed="false">
      <c r="E2462" s="127"/>
      <c r="F2462" s="127"/>
      <c r="G2462" s="127"/>
      <c r="H2462" s="127"/>
      <c r="I2462" s="43"/>
      <c r="J2462" s="43"/>
      <c r="K2462" s="43"/>
      <c r="L2462" s="43"/>
      <c r="M2462" s="43"/>
      <c r="N2462" s="43"/>
      <c r="O2462" s="126" t="e">
        <f aca="false">CONCATENATE(D2462,"-",LEFT(G2462,1)&amp;MID(G2462,FIND(" ",G2462)+1,3))</f>
        <v>#VALUE!</v>
      </c>
      <c r="P2462" s="127"/>
    </row>
    <row r="2463" customFormat="false" ht="15.75" hidden="false" customHeight="true" outlineLevel="0" collapsed="false">
      <c r="E2463" s="127"/>
      <c r="F2463" s="127"/>
      <c r="G2463" s="127"/>
      <c r="H2463" s="127"/>
      <c r="I2463" s="43"/>
      <c r="J2463" s="43"/>
      <c r="K2463" s="43"/>
      <c r="L2463" s="43"/>
      <c r="M2463" s="43"/>
      <c r="N2463" s="43"/>
      <c r="O2463" s="126" t="e">
        <f aca="false">CONCATENATE(D2463,"-",LEFT(G2463,1)&amp;MID(G2463,FIND(" ",G2463)+1,3))</f>
        <v>#VALUE!</v>
      </c>
      <c r="P2463" s="127"/>
    </row>
    <row r="2464" customFormat="false" ht="15.75" hidden="false" customHeight="true" outlineLevel="0" collapsed="false">
      <c r="E2464" s="127"/>
      <c r="F2464" s="127"/>
      <c r="G2464" s="127"/>
      <c r="H2464" s="127"/>
      <c r="I2464" s="43"/>
      <c r="J2464" s="43"/>
      <c r="K2464" s="43"/>
      <c r="L2464" s="43"/>
      <c r="M2464" s="43"/>
      <c r="N2464" s="43"/>
      <c r="O2464" s="126" t="e">
        <f aca="false">CONCATENATE(D2464,"-",LEFT(G2464,1)&amp;MID(G2464,FIND(" ",G2464)+1,3))</f>
        <v>#VALUE!</v>
      </c>
      <c r="P2464" s="127"/>
    </row>
    <row r="2465" customFormat="false" ht="15.75" hidden="false" customHeight="true" outlineLevel="0" collapsed="false">
      <c r="E2465" s="127"/>
      <c r="F2465" s="127"/>
      <c r="G2465" s="127"/>
      <c r="H2465" s="127"/>
      <c r="I2465" s="43"/>
      <c r="J2465" s="43"/>
      <c r="K2465" s="43"/>
      <c r="L2465" s="43"/>
      <c r="M2465" s="43"/>
      <c r="N2465" s="43"/>
      <c r="O2465" s="126" t="e">
        <f aca="false">CONCATENATE(D2465,"-",LEFT(G2465,1)&amp;MID(G2465,FIND(" ",G2465)+1,3))</f>
        <v>#VALUE!</v>
      </c>
      <c r="P2465" s="127"/>
    </row>
    <row r="2466" customFormat="false" ht="15.75" hidden="false" customHeight="true" outlineLevel="0" collapsed="false">
      <c r="E2466" s="127"/>
      <c r="F2466" s="127"/>
      <c r="G2466" s="127"/>
      <c r="H2466" s="127"/>
      <c r="I2466" s="43"/>
      <c r="J2466" s="43"/>
      <c r="K2466" s="43"/>
      <c r="L2466" s="43"/>
      <c r="M2466" s="43"/>
      <c r="N2466" s="43"/>
      <c r="O2466" s="126" t="e">
        <f aca="false">CONCATENATE(D2466,"-",LEFT(G2466,1)&amp;MID(G2466,FIND(" ",G2466)+1,3))</f>
        <v>#VALUE!</v>
      </c>
      <c r="P2466" s="127"/>
    </row>
    <row r="2467" customFormat="false" ht="15.75" hidden="false" customHeight="true" outlineLevel="0" collapsed="false">
      <c r="E2467" s="127"/>
      <c r="F2467" s="127"/>
      <c r="G2467" s="127"/>
      <c r="H2467" s="127"/>
      <c r="I2467" s="43"/>
      <c r="J2467" s="43"/>
      <c r="K2467" s="43"/>
      <c r="L2467" s="43"/>
      <c r="M2467" s="43"/>
      <c r="N2467" s="43"/>
      <c r="O2467" s="126" t="e">
        <f aca="false">CONCATENATE(D2467,"-",LEFT(G2467,1)&amp;MID(G2467,FIND(" ",G2467)+1,3))</f>
        <v>#VALUE!</v>
      </c>
      <c r="P2467" s="127"/>
    </row>
    <row r="2468" customFormat="false" ht="15.75" hidden="false" customHeight="true" outlineLevel="0" collapsed="false">
      <c r="E2468" s="127"/>
      <c r="F2468" s="127"/>
      <c r="G2468" s="127"/>
      <c r="H2468" s="127"/>
      <c r="I2468" s="43"/>
      <c r="J2468" s="43"/>
      <c r="K2468" s="43"/>
      <c r="L2468" s="43"/>
      <c r="M2468" s="43"/>
      <c r="N2468" s="43"/>
      <c r="O2468" s="126" t="e">
        <f aca="false">CONCATENATE(D2468,"-",LEFT(G2468,1)&amp;MID(G2468,FIND(" ",G2468)+1,3))</f>
        <v>#VALUE!</v>
      </c>
      <c r="P2468" s="127"/>
    </row>
    <row r="2469" customFormat="false" ht="15.75" hidden="false" customHeight="true" outlineLevel="0" collapsed="false">
      <c r="E2469" s="127"/>
      <c r="F2469" s="127"/>
      <c r="G2469" s="127"/>
      <c r="H2469" s="127"/>
      <c r="I2469" s="43"/>
      <c r="J2469" s="43"/>
      <c r="K2469" s="43"/>
      <c r="L2469" s="43"/>
      <c r="M2469" s="43"/>
      <c r="N2469" s="43"/>
      <c r="O2469" s="126" t="e">
        <f aca="false">CONCATENATE(D2469,"-",LEFT(G2469,1)&amp;MID(G2469,FIND(" ",G2469)+1,3))</f>
        <v>#VALUE!</v>
      </c>
      <c r="P2469" s="127"/>
    </row>
    <row r="2470" customFormat="false" ht="15.75" hidden="false" customHeight="true" outlineLevel="0" collapsed="false">
      <c r="E2470" s="127"/>
      <c r="F2470" s="127"/>
      <c r="G2470" s="127"/>
      <c r="H2470" s="127"/>
      <c r="I2470" s="43"/>
      <c r="J2470" s="43"/>
      <c r="K2470" s="43"/>
      <c r="L2470" s="43"/>
      <c r="M2470" s="43"/>
      <c r="N2470" s="43"/>
      <c r="O2470" s="126" t="e">
        <f aca="false">CONCATENATE(D2470,"-",LEFT(G2470,1)&amp;MID(G2470,FIND(" ",G2470)+1,3))</f>
        <v>#VALUE!</v>
      </c>
      <c r="P2470" s="127"/>
    </row>
    <row r="2471" customFormat="false" ht="15.75" hidden="false" customHeight="true" outlineLevel="0" collapsed="false">
      <c r="E2471" s="127"/>
      <c r="F2471" s="127"/>
      <c r="G2471" s="127"/>
      <c r="H2471" s="127"/>
      <c r="I2471" s="43"/>
      <c r="J2471" s="43"/>
      <c r="K2471" s="43"/>
      <c r="L2471" s="43"/>
      <c r="M2471" s="43"/>
      <c r="N2471" s="43"/>
      <c r="O2471" s="126" t="e">
        <f aca="false">CONCATENATE(D2471,"-",LEFT(G2471,1)&amp;MID(G2471,FIND(" ",G2471)+1,3))</f>
        <v>#VALUE!</v>
      </c>
      <c r="P2471" s="127"/>
    </row>
    <row r="2472" customFormat="false" ht="15.75" hidden="false" customHeight="true" outlineLevel="0" collapsed="false">
      <c r="E2472" s="127"/>
      <c r="F2472" s="127"/>
      <c r="G2472" s="127"/>
      <c r="H2472" s="127"/>
      <c r="I2472" s="43"/>
      <c r="J2472" s="43"/>
      <c r="K2472" s="43"/>
      <c r="L2472" s="43"/>
      <c r="M2472" s="43"/>
      <c r="N2472" s="43"/>
      <c r="O2472" s="126" t="e">
        <f aca="false">CONCATENATE(D2472,"-",LEFT(G2472,1)&amp;MID(G2472,FIND(" ",G2472)+1,3))</f>
        <v>#VALUE!</v>
      </c>
      <c r="P2472" s="127"/>
    </row>
    <row r="2473" customFormat="false" ht="15.75" hidden="false" customHeight="true" outlineLevel="0" collapsed="false">
      <c r="E2473" s="127"/>
      <c r="F2473" s="127"/>
      <c r="G2473" s="127"/>
      <c r="H2473" s="127"/>
      <c r="I2473" s="43"/>
      <c r="J2473" s="43"/>
      <c r="K2473" s="43"/>
      <c r="L2473" s="43"/>
      <c r="M2473" s="43"/>
      <c r="N2473" s="43"/>
      <c r="O2473" s="126" t="e">
        <f aca="false">CONCATENATE(D2473,"-",LEFT(G2473,1)&amp;MID(G2473,FIND(" ",G2473)+1,3))</f>
        <v>#VALUE!</v>
      </c>
      <c r="P2473" s="127"/>
    </row>
    <row r="2474" customFormat="false" ht="15.75" hidden="false" customHeight="true" outlineLevel="0" collapsed="false">
      <c r="E2474" s="127"/>
      <c r="F2474" s="127"/>
      <c r="G2474" s="127"/>
      <c r="H2474" s="127"/>
      <c r="I2474" s="43"/>
      <c r="J2474" s="43"/>
      <c r="K2474" s="43"/>
      <c r="L2474" s="43"/>
      <c r="M2474" s="43"/>
      <c r="N2474" s="43"/>
      <c r="O2474" s="126" t="e">
        <f aca="false">CONCATENATE(D2474,"-",LEFT(G2474,1)&amp;MID(G2474,FIND(" ",G2474)+1,3))</f>
        <v>#VALUE!</v>
      </c>
      <c r="P2474" s="127"/>
    </row>
    <row r="2475" customFormat="false" ht="15.75" hidden="false" customHeight="true" outlineLevel="0" collapsed="false">
      <c r="E2475" s="127"/>
      <c r="F2475" s="127"/>
      <c r="G2475" s="127"/>
      <c r="H2475" s="127"/>
      <c r="I2475" s="43"/>
      <c r="J2475" s="43"/>
      <c r="K2475" s="43"/>
      <c r="L2475" s="43"/>
      <c r="M2475" s="43"/>
      <c r="N2475" s="43"/>
      <c r="O2475" s="126" t="e">
        <f aca="false">CONCATENATE(D2475,"-",LEFT(G2475,1)&amp;MID(G2475,FIND(" ",G2475)+1,3))</f>
        <v>#VALUE!</v>
      </c>
      <c r="P2475" s="127"/>
    </row>
    <row r="2476" customFormat="false" ht="15.75" hidden="false" customHeight="true" outlineLevel="0" collapsed="false">
      <c r="E2476" s="127"/>
      <c r="F2476" s="127"/>
      <c r="G2476" s="127"/>
      <c r="H2476" s="127"/>
      <c r="I2476" s="43"/>
      <c r="J2476" s="43"/>
      <c r="K2476" s="43"/>
      <c r="L2476" s="43"/>
      <c r="M2476" s="43"/>
      <c r="N2476" s="43"/>
      <c r="O2476" s="126" t="e">
        <f aca="false">CONCATENATE(D2476,"-",LEFT(G2476,1)&amp;MID(G2476,FIND(" ",G2476)+1,3))</f>
        <v>#VALUE!</v>
      </c>
      <c r="P2476" s="127"/>
    </row>
    <row r="2477" customFormat="false" ht="15.75" hidden="false" customHeight="true" outlineLevel="0" collapsed="false">
      <c r="E2477" s="127"/>
      <c r="F2477" s="127"/>
      <c r="G2477" s="127"/>
      <c r="H2477" s="127"/>
      <c r="I2477" s="43"/>
      <c r="J2477" s="43"/>
      <c r="K2477" s="43"/>
      <c r="L2477" s="43"/>
      <c r="M2477" s="43"/>
      <c r="N2477" s="43"/>
      <c r="O2477" s="126" t="e">
        <f aca="false">CONCATENATE(D2477,"-",LEFT(G2477,1)&amp;MID(G2477,FIND(" ",G2477)+1,3))</f>
        <v>#VALUE!</v>
      </c>
      <c r="P2477" s="127"/>
    </row>
    <row r="2478" customFormat="false" ht="15.75" hidden="false" customHeight="true" outlineLevel="0" collapsed="false">
      <c r="E2478" s="127"/>
      <c r="F2478" s="127"/>
      <c r="G2478" s="127"/>
      <c r="H2478" s="127"/>
      <c r="I2478" s="43"/>
      <c r="J2478" s="43"/>
      <c r="K2478" s="43"/>
      <c r="L2478" s="43"/>
      <c r="M2478" s="43"/>
      <c r="N2478" s="43"/>
      <c r="O2478" s="126" t="e">
        <f aca="false">CONCATENATE(D2478,"-",LEFT(G2478,1)&amp;MID(G2478,FIND(" ",G2478)+1,3))</f>
        <v>#VALUE!</v>
      </c>
      <c r="P2478" s="127"/>
    </row>
    <row r="2479" customFormat="false" ht="15.75" hidden="false" customHeight="true" outlineLevel="0" collapsed="false">
      <c r="E2479" s="127"/>
      <c r="F2479" s="127"/>
      <c r="G2479" s="127"/>
      <c r="H2479" s="127"/>
      <c r="I2479" s="43"/>
      <c r="J2479" s="43"/>
      <c r="K2479" s="43"/>
      <c r="L2479" s="43"/>
      <c r="M2479" s="43"/>
      <c r="N2479" s="43"/>
      <c r="O2479" s="126" t="e">
        <f aca="false">CONCATENATE(D2479,"-",LEFT(G2479,1)&amp;MID(G2479,FIND(" ",G2479)+1,3))</f>
        <v>#VALUE!</v>
      </c>
      <c r="P2479" s="127"/>
    </row>
    <row r="2480" customFormat="false" ht="15.75" hidden="false" customHeight="true" outlineLevel="0" collapsed="false">
      <c r="E2480" s="127"/>
      <c r="F2480" s="127"/>
      <c r="G2480" s="127"/>
      <c r="H2480" s="127"/>
      <c r="I2480" s="43"/>
      <c r="J2480" s="43"/>
      <c r="K2480" s="43"/>
      <c r="L2480" s="43"/>
      <c r="M2480" s="43"/>
      <c r="N2480" s="43"/>
      <c r="O2480" s="126" t="e">
        <f aca="false">CONCATENATE(D2480,"-",LEFT(G2480,1)&amp;MID(G2480,FIND(" ",G2480)+1,3))</f>
        <v>#VALUE!</v>
      </c>
      <c r="P2480" s="127"/>
    </row>
    <row r="2481" customFormat="false" ht="15.75" hidden="false" customHeight="true" outlineLevel="0" collapsed="false">
      <c r="E2481" s="127"/>
      <c r="F2481" s="127"/>
      <c r="G2481" s="127"/>
      <c r="H2481" s="127"/>
      <c r="I2481" s="43"/>
      <c r="J2481" s="43"/>
      <c r="K2481" s="43"/>
      <c r="L2481" s="43"/>
      <c r="M2481" s="43"/>
      <c r="N2481" s="43"/>
      <c r="O2481" s="126" t="e">
        <f aca="false">CONCATENATE(D2481,"-",LEFT(G2481,1)&amp;MID(G2481,FIND(" ",G2481)+1,3))</f>
        <v>#VALUE!</v>
      </c>
      <c r="P2481" s="127"/>
    </row>
    <row r="2482" customFormat="false" ht="15.75" hidden="false" customHeight="true" outlineLevel="0" collapsed="false">
      <c r="E2482" s="127"/>
      <c r="F2482" s="127"/>
      <c r="G2482" s="127"/>
      <c r="H2482" s="127"/>
      <c r="I2482" s="43"/>
      <c r="J2482" s="43"/>
      <c r="K2482" s="43"/>
      <c r="L2482" s="43"/>
      <c r="M2482" s="43"/>
      <c r="N2482" s="43"/>
      <c r="O2482" s="126" t="e">
        <f aca="false">CONCATENATE(D2482,"-",LEFT(G2482,1)&amp;MID(G2482,FIND(" ",G2482)+1,3))</f>
        <v>#VALUE!</v>
      </c>
      <c r="P2482" s="127"/>
    </row>
    <row r="2483" customFormat="false" ht="15.75" hidden="false" customHeight="true" outlineLevel="0" collapsed="false">
      <c r="E2483" s="127"/>
      <c r="F2483" s="127"/>
      <c r="G2483" s="127"/>
      <c r="H2483" s="127"/>
      <c r="I2483" s="43"/>
      <c r="J2483" s="43"/>
      <c r="K2483" s="43"/>
      <c r="L2483" s="43"/>
      <c r="M2483" s="43"/>
      <c r="N2483" s="43"/>
      <c r="O2483" s="126" t="e">
        <f aca="false">CONCATENATE(D2483,"-",LEFT(G2483,1)&amp;MID(G2483,FIND(" ",G2483)+1,3))</f>
        <v>#VALUE!</v>
      </c>
      <c r="P2483" s="127"/>
    </row>
    <row r="2484" customFormat="false" ht="15.75" hidden="false" customHeight="true" outlineLevel="0" collapsed="false">
      <c r="E2484" s="127"/>
      <c r="F2484" s="127"/>
      <c r="G2484" s="127"/>
      <c r="H2484" s="127"/>
      <c r="I2484" s="43"/>
      <c r="J2484" s="43"/>
      <c r="K2484" s="43"/>
      <c r="L2484" s="43"/>
      <c r="M2484" s="43"/>
      <c r="N2484" s="43"/>
      <c r="O2484" s="126" t="e">
        <f aca="false">CONCATENATE(D2484,"-",LEFT(G2484,1)&amp;MID(G2484,FIND(" ",G2484)+1,3))</f>
        <v>#VALUE!</v>
      </c>
      <c r="P2484" s="127"/>
    </row>
    <row r="2485" customFormat="false" ht="15.75" hidden="false" customHeight="true" outlineLevel="0" collapsed="false">
      <c r="E2485" s="127"/>
      <c r="F2485" s="127"/>
      <c r="G2485" s="127"/>
      <c r="H2485" s="127"/>
      <c r="I2485" s="43"/>
      <c r="J2485" s="43"/>
      <c r="K2485" s="43"/>
      <c r="L2485" s="43"/>
      <c r="M2485" s="43"/>
      <c r="N2485" s="43"/>
      <c r="O2485" s="126" t="e">
        <f aca="false">CONCATENATE(D2485,"-",LEFT(G2485,1)&amp;MID(G2485,FIND(" ",G2485)+1,3))</f>
        <v>#VALUE!</v>
      </c>
      <c r="P2485" s="127"/>
    </row>
    <row r="2486" customFormat="false" ht="15.75" hidden="false" customHeight="true" outlineLevel="0" collapsed="false">
      <c r="E2486" s="127"/>
      <c r="F2486" s="127"/>
      <c r="G2486" s="127"/>
      <c r="H2486" s="127"/>
      <c r="I2486" s="43"/>
      <c r="J2486" s="43"/>
      <c r="K2486" s="43"/>
      <c r="L2486" s="43"/>
      <c r="M2486" s="43"/>
      <c r="N2486" s="43"/>
      <c r="O2486" s="126" t="e">
        <f aca="false">CONCATENATE(D2486,"-",LEFT(G2486,1)&amp;MID(G2486,FIND(" ",G2486)+1,3))</f>
        <v>#VALUE!</v>
      </c>
      <c r="P2486" s="127"/>
    </row>
    <row r="2487" customFormat="false" ht="15.75" hidden="false" customHeight="true" outlineLevel="0" collapsed="false">
      <c r="E2487" s="127"/>
      <c r="F2487" s="127"/>
      <c r="G2487" s="127"/>
      <c r="H2487" s="127"/>
      <c r="I2487" s="43"/>
      <c r="J2487" s="43"/>
      <c r="K2487" s="43"/>
      <c r="L2487" s="43"/>
      <c r="M2487" s="43"/>
      <c r="N2487" s="43"/>
      <c r="O2487" s="126" t="e">
        <f aca="false">CONCATENATE(D2487,"-",LEFT(G2487,1)&amp;MID(G2487,FIND(" ",G2487)+1,3))</f>
        <v>#VALUE!</v>
      </c>
      <c r="P2487" s="127"/>
    </row>
    <row r="2488" customFormat="false" ht="15.75" hidden="false" customHeight="true" outlineLevel="0" collapsed="false">
      <c r="E2488" s="127"/>
      <c r="F2488" s="127"/>
      <c r="G2488" s="127"/>
      <c r="H2488" s="127"/>
      <c r="I2488" s="43"/>
      <c r="J2488" s="43"/>
      <c r="K2488" s="43"/>
      <c r="L2488" s="43"/>
      <c r="M2488" s="43"/>
      <c r="N2488" s="43"/>
      <c r="O2488" s="126" t="e">
        <f aca="false">CONCATENATE(D2488,"-",LEFT(G2488,1)&amp;MID(G2488,FIND(" ",G2488)+1,3))</f>
        <v>#VALUE!</v>
      </c>
      <c r="P2488" s="127"/>
    </row>
    <row r="2489" customFormat="false" ht="15.75" hidden="false" customHeight="true" outlineLevel="0" collapsed="false">
      <c r="E2489" s="127"/>
      <c r="F2489" s="127"/>
      <c r="G2489" s="127"/>
      <c r="H2489" s="127"/>
      <c r="I2489" s="43"/>
      <c r="J2489" s="43"/>
      <c r="K2489" s="43"/>
      <c r="L2489" s="43"/>
      <c r="M2489" s="43"/>
      <c r="N2489" s="43"/>
      <c r="O2489" s="126" t="e">
        <f aca="false">CONCATENATE(D2489,"-",LEFT(G2489,1)&amp;MID(G2489,FIND(" ",G2489)+1,3))</f>
        <v>#VALUE!</v>
      </c>
      <c r="P2489" s="127"/>
    </row>
    <row r="2490" customFormat="false" ht="15.75" hidden="false" customHeight="true" outlineLevel="0" collapsed="false">
      <c r="E2490" s="127"/>
      <c r="F2490" s="127"/>
      <c r="G2490" s="127"/>
      <c r="H2490" s="127"/>
      <c r="I2490" s="43"/>
      <c r="J2490" s="43"/>
      <c r="K2490" s="43"/>
      <c r="L2490" s="43"/>
      <c r="M2490" s="43"/>
      <c r="N2490" s="43"/>
      <c r="O2490" s="126" t="e">
        <f aca="false">CONCATENATE(D2490,"-",LEFT(G2490,1)&amp;MID(G2490,FIND(" ",G2490)+1,3))</f>
        <v>#VALUE!</v>
      </c>
      <c r="P2490" s="127"/>
    </row>
    <row r="2491" customFormat="false" ht="15.75" hidden="false" customHeight="true" outlineLevel="0" collapsed="false">
      <c r="E2491" s="127"/>
      <c r="F2491" s="127"/>
      <c r="G2491" s="127"/>
      <c r="H2491" s="127"/>
      <c r="I2491" s="43"/>
      <c r="J2491" s="43"/>
      <c r="K2491" s="43"/>
      <c r="L2491" s="43"/>
      <c r="M2491" s="43"/>
      <c r="N2491" s="43"/>
      <c r="O2491" s="126" t="e">
        <f aca="false">CONCATENATE(D2491,"-",LEFT(G2491,1)&amp;MID(G2491,FIND(" ",G2491)+1,3))</f>
        <v>#VALUE!</v>
      </c>
      <c r="P2491" s="127"/>
    </row>
    <row r="2492" customFormat="false" ht="15.75" hidden="false" customHeight="true" outlineLevel="0" collapsed="false">
      <c r="E2492" s="127"/>
      <c r="F2492" s="127"/>
      <c r="G2492" s="127"/>
      <c r="H2492" s="127"/>
      <c r="I2492" s="43"/>
      <c r="J2492" s="43"/>
      <c r="K2492" s="43"/>
      <c r="L2492" s="43"/>
      <c r="M2492" s="43"/>
      <c r="N2492" s="43"/>
      <c r="O2492" s="126" t="e">
        <f aca="false">CONCATENATE(D2492,"-",LEFT(G2492,1)&amp;MID(G2492,FIND(" ",G2492)+1,3))</f>
        <v>#VALUE!</v>
      </c>
      <c r="P2492" s="127"/>
    </row>
    <row r="2493" customFormat="false" ht="15.75" hidden="false" customHeight="true" outlineLevel="0" collapsed="false">
      <c r="E2493" s="127"/>
      <c r="F2493" s="127"/>
      <c r="G2493" s="127"/>
      <c r="H2493" s="127"/>
      <c r="I2493" s="43"/>
      <c r="J2493" s="43"/>
      <c r="K2493" s="43"/>
      <c r="L2493" s="43"/>
      <c r="M2493" s="43"/>
      <c r="N2493" s="43"/>
      <c r="O2493" s="126" t="e">
        <f aca="false">CONCATENATE(D2493,"-",LEFT(G2493,1)&amp;MID(G2493,FIND(" ",G2493)+1,3))</f>
        <v>#VALUE!</v>
      </c>
      <c r="P2493" s="127"/>
    </row>
    <row r="2494" customFormat="false" ht="15.75" hidden="false" customHeight="true" outlineLevel="0" collapsed="false">
      <c r="E2494" s="127"/>
      <c r="F2494" s="127"/>
      <c r="G2494" s="127"/>
      <c r="H2494" s="127"/>
      <c r="I2494" s="43"/>
      <c r="J2494" s="43"/>
      <c r="K2494" s="43"/>
      <c r="L2494" s="43"/>
      <c r="M2494" s="43"/>
      <c r="N2494" s="43"/>
      <c r="O2494" s="126" t="e">
        <f aca="false">CONCATENATE(D2494,"-",LEFT(G2494,1)&amp;MID(G2494,FIND(" ",G2494)+1,3))</f>
        <v>#VALUE!</v>
      </c>
      <c r="P2494" s="127"/>
    </row>
    <row r="2495" customFormat="false" ht="15.75" hidden="false" customHeight="true" outlineLevel="0" collapsed="false">
      <c r="E2495" s="127"/>
      <c r="F2495" s="127"/>
      <c r="G2495" s="127"/>
      <c r="H2495" s="127"/>
      <c r="I2495" s="43"/>
      <c r="J2495" s="43"/>
      <c r="K2495" s="43"/>
      <c r="L2495" s="43"/>
      <c r="M2495" s="43"/>
      <c r="N2495" s="43"/>
      <c r="O2495" s="126" t="e">
        <f aca="false">CONCATENATE(D2495,"-",LEFT(G2495,1)&amp;MID(G2495,FIND(" ",G2495)+1,3))</f>
        <v>#VALUE!</v>
      </c>
      <c r="P2495" s="127"/>
    </row>
    <row r="2496" customFormat="false" ht="15.75" hidden="false" customHeight="true" outlineLevel="0" collapsed="false">
      <c r="E2496" s="127"/>
      <c r="F2496" s="127"/>
      <c r="G2496" s="127"/>
      <c r="H2496" s="127"/>
      <c r="I2496" s="43"/>
      <c r="J2496" s="43"/>
      <c r="K2496" s="43"/>
      <c r="L2496" s="43"/>
      <c r="M2496" s="43"/>
      <c r="N2496" s="43"/>
      <c r="O2496" s="126" t="e">
        <f aca="false">CONCATENATE(D2496,"-",LEFT(G2496,1)&amp;MID(G2496,FIND(" ",G2496)+1,3))</f>
        <v>#VALUE!</v>
      </c>
      <c r="P2496" s="127"/>
    </row>
    <row r="2497" customFormat="false" ht="15.75" hidden="false" customHeight="true" outlineLevel="0" collapsed="false">
      <c r="E2497" s="127"/>
      <c r="F2497" s="127"/>
      <c r="G2497" s="127"/>
      <c r="H2497" s="127"/>
      <c r="I2497" s="43"/>
      <c r="J2497" s="43"/>
      <c r="K2497" s="43"/>
      <c r="L2497" s="43"/>
      <c r="M2497" s="43"/>
      <c r="N2497" s="43"/>
      <c r="O2497" s="126" t="e">
        <f aca="false">CONCATENATE(D2497,"-",LEFT(G2497,1)&amp;MID(G2497,FIND(" ",G2497)+1,3))</f>
        <v>#VALUE!</v>
      </c>
      <c r="P2497" s="127"/>
    </row>
    <row r="2498" customFormat="false" ht="15.75" hidden="false" customHeight="true" outlineLevel="0" collapsed="false">
      <c r="E2498" s="127"/>
      <c r="F2498" s="127"/>
      <c r="G2498" s="127"/>
      <c r="H2498" s="127"/>
      <c r="I2498" s="43"/>
      <c r="J2498" s="43"/>
      <c r="K2498" s="43"/>
      <c r="L2498" s="43"/>
      <c r="M2498" s="43"/>
      <c r="N2498" s="43"/>
      <c r="O2498" s="126" t="e">
        <f aca="false">CONCATENATE(D2498,"-",LEFT(G2498,1)&amp;MID(G2498,FIND(" ",G2498)+1,3))</f>
        <v>#VALUE!</v>
      </c>
      <c r="P2498" s="127"/>
    </row>
    <row r="2499" customFormat="false" ht="15.75" hidden="false" customHeight="true" outlineLevel="0" collapsed="false">
      <c r="E2499" s="127"/>
      <c r="F2499" s="127"/>
      <c r="G2499" s="127"/>
      <c r="H2499" s="127"/>
      <c r="I2499" s="43"/>
      <c r="J2499" s="43"/>
      <c r="K2499" s="43"/>
      <c r="L2499" s="43"/>
      <c r="M2499" s="43"/>
      <c r="N2499" s="43"/>
      <c r="O2499" s="126" t="e">
        <f aca="false">CONCATENATE(D2499,"-",LEFT(G2499,1)&amp;MID(G2499,FIND(" ",G2499)+1,3))</f>
        <v>#VALUE!</v>
      </c>
      <c r="P2499" s="127"/>
    </row>
    <row r="2500" customFormat="false" ht="15.75" hidden="false" customHeight="true" outlineLevel="0" collapsed="false">
      <c r="E2500" s="127"/>
      <c r="F2500" s="127"/>
      <c r="G2500" s="127"/>
      <c r="H2500" s="127"/>
      <c r="I2500" s="43"/>
      <c r="J2500" s="43"/>
      <c r="K2500" s="43"/>
      <c r="L2500" s="43"/>
      <c r="M2500" s="43"/>
      <c r="N2500" s="43"/>
      <c r="O2500" s="126" t="e">
        <f aca="false">CONCATENATE(D2500,"-",LEFT(G2500,1)&amp;MID(G2500,FIND(" ",G2500)+1,3))</f>
        <v>#VALUE!</v>
      </c>
      <c r="P2500" s="127"/>
    </row>
    <row r="2501" customFormat="false" ht="15.75" hidden="false" customHeight="true" outlineLevel="0" collapsed="false">
      <c r="E2501" s="127"/>
      <c r="F2501" s="127"/>
      <c r="G2501" s="127"/>
      <c r="H2501" s="127"/>
      <c r="I2501" s="43"/>
      <c r="J2501" s="43"/>
      <c r="K2501" s="43"/>
      <c r="L2501" s="43"/>
      <c r="M2501" s="43"/>
      <c r="N2501" s="43"/>
      <c r="O2501" s="126" t="e">
        <f aca="false">CONCATENATE(D2501,"-",LEFT(G2501,1)&amp;MID(G2501,FIND(" ",G2501)+1,3))</f>
        <v>#VALUE!</v>
      </c>
      <c r="P2501" s="127"/>
    </row>
    <row r="2502" customFormat="false" ht="15.75" hidden="false" customHeight="true" outlineLevel="0" collapsed="false">
      <c r="E2502" s="127"/>
      <c r="F2502" s="127"/>
      <c r="G2502" s="127"/>
      <c r="H2502" s="127"/>
      <c r="I2502" s="43"/>
      <c r="J2502" s="43"/>
      <c r="K2502" s="43"/>
      <c r="L2502" s="43"/>
      <c r="M2502" s="43"/>
      <c r="N2502" s="43"/>
      <c r="O2502" s="126" t="e">
        <f aca="false">CONCATENATE(D2502,"-",LEFT(G2502,1)&amp;MID(G2502,FIND(" ",G2502)+1,3))</f>
        <v>#VALUE!</v>
      </c>
      <c r="P2502" s="127"/>
    </row>
    <row r="2503" customFormat="false" ht="15.75" hidden="false" customHeight="true" outlineLevel="0" collapsed="false">
      <c r="E2503" s="127"/>
      <c r="F2503" s="127"/>
      <c r="G2503" s="127"/>
      <c r="H2503" s="127"/>
      <c r="I2503" s="43"/>
      <c r="J2503" s="43"/>
      <c r="K2503" s="43"/>
      <c r="L2503" s="43"/>
      <c r="M2503" s="43"/>
      <c r="N2503" s="43"/>
      <c r="O2503" s="126" t="e">
        <f aca="false">CONCATENATE(D2503,"-",LEFT(G2503,1)&amp;MID(G2503,FIND(" ",G2503)+1,3))</f>
        <v>#VALUE!</v>
      </c>
      <c r="P2503" s="127"/>
    </row>
    <row r="2504" customFormat="false" ht="15.75" hidden="false" customHeight="true" outlineLevel="0" collapsed="false">
      <c r="E2504" s="127"/>
      <c r="F2504" s="127"/>
      <c r="G2504" s="127"/>
      <c r="H2504" s="127"/>
      <c r="I2504" s="43"/>
      <c r="J2504" s="43"/>
      <c r="K2504" s="43"/>
      <c r="L2504" s="43"/>
      <c r="M2504" s="43"/>
      <c r="N2504" s="43"/>
      <c r="O2504" s="126" t="e">
        <f aca="false">CONCATENATE(D2504,"-",LEFT(G2504,1)&amp;MID(G2504,FIND(" ",G2504)+1,3))</f>
        <v>#VALUE!</v>
      </c>
      <c r="P2504" s="127"/>
    </row>
    <row r="2505" customFormat="false" ht="15.75" hidden="false" customHeight="true" outlineLevel="0" collapsed="false">
      <c r="E2505" s="127"/>
      <c r="F2505" s="127"/>
      <c r="G2505" s="127"/>
      <c r="H2505" s="127"/>
      <c r="I2505" s="43"/>
      <c r="J2505" s="43"/>
      <c r="K2505" s="43"/>
      <c r="L2505" s="43"/>
      <c r="M2505" s="43"/>
      <c r="N2505" s="43"/>
      <c r="O2505" s="126" t="e">
        <f aca="false">CONCATENATE(D2505,"-",LEFT(G2505,1)&amp;MID(G2505,FIND(" ",G2505)+1,3))</f>
        <v>#VALUE!</v>
      </c>
      <c r="P2505" s="127"/>
    </row>
    <row r="2506" customFormat="false" ht="15.75" hidden="false" customHeight="true" outlineLevel="0" collapsed="false">
      <c r="E2506" s="127"/>
      <c r="F2506" s="127"/>
      <c r="G2506" s="127"/>
      <c r="H2506" s="127"/>
      <c r="I2506" s="43"/>
      <c r="J2506" s="43"/>
      <c r="K2506" s="43"/>
      <c r="L2506" s="43"/>
      <c r="M2506" s="43"/>
      <c r="N2506" s="43"/>
      <c r="O2506" s="126" t="e">
        <f aca="false">CONCATENATE(D2506,"-",LEFT(G2506,1)&amp;MID(G2506,FIND(" ",G2506)+1,3))</f>
        <v>#VALUE!</v>
      </c>
      <c r="P2506" s="127"/>
    </row>
    <row r="2507" customFormat="false" ht="15.75" hidden="false" customHeight="true" outlineLevel="0" collapsed="false">
      <c r="E2507" s="127"/>
      <c r="F2507" s="127"/>
      <c r="G2507" s="127"/>
      <c r="H2507" s="127"/>
      <c r="I2507" s="43"/>
      <c r="J2507" s="43"/>
      <c r="K2507" s="43"/>
      <c r="L2507" s="43"/>
      <c r="M2507" s="43"/>
      <c r="N2507" s="43"/>
      <c r="O2507" s="126" t="e">
        <f aca="false">CONCATENATE(D2507,"-",LEFT(G2507,1)&amp;MID(G2507,FIND(" ",G2507)+1,3))</f>
        <v>#VALUE!</v>
      </c>
      <c r="P2507" s="127"/>
    </row>
    <row r="2508" customFormat="false" ht="15.75" hidden="false" customHeight="true" outlineLevel="0" collapsed="false">
      <c r="E2508" s="127"/>
      <c r="F2508" s="127"/>
      <c r="G2508" s="127"/>
      <c r="H2508" s="127"/>
      <c r="I2508" s="43"/>
      <c r="J2508" s="43"/>
      <c r="K2508" s="43"/>
      <c r="L2508" s="43"/>
      <c r="M2508" s="43"/>
      <c r="N2508" s="43"/>
      <c r="O2508" s="126" t="e">
        <f aca="false">CONCATENATE(D2508,"-",LEFT(G2508,1)&amp;MID(G2508,FIND(" ",G2508)+1,3))</f>
        <v>#VALUE!</v>
      </c>
      <c r="P2508" s="127"/>
    </row>
    <row r="2509" customFormat="false" ht="15.75" hidden="false" customHeight="true" outlineLevel="0" collapsed="false">
      <c r="E2509" s="127"/>
      <c r="F2509" s="127"/>
      <c r="G2509" s="127"/>
      <c r="H2509" s="127"/>
      <c r="I2509" s="43"/>
      <c r="J2509" s="43"/>
      <c r="K2509" s="43"/>
      <c r="L2509" s="43"/>
      <c r="M2509" s="43"/>
      <c r="N2509" s="43"/>
      <c r="O2509" s="126" t="e">
        <f aca="false">CONCATENATE(D2509,"-",LEFT(G2509,1)&amp;MID(G2509,FIND(" ",G2509)+1,3))</f>
        <v>#VALUE!</v>
      </c>
      <c r="P2509" s="127"/>
    </row>
    <row r="2510" customFormat="false" ht="15.75" hidden="false" customHeight="true" outlineLevel="0" collapsed="false">
      <c r="E2510" s="127"/>
      <c r="F2510" s="127"/>
      <c r="G2510" s="127"/>
      <c r="H2510" s="127"/>
      <c r="I2510" s="43"/>
      <c r="J2510" s="43"/>
      <c r="K2510" s="43"/>
      <c r="L2510" s="43"/>
      <c r="M2510" s="43"/>
      <c r="N2510" s="43"/>
      <c r="O2510" s="126" t="e">
        <f aca="false">CONCATENATE(D2510,"-",LEFT(G2510,1)&amp;MID(G2510,FIND(" ",G2510)+1,3))</f>
        <v>#VALUE!</v>
      </c>
      <c r="P2510" s="127"/>
    </row>
    <row r="2511" customFormat="false" ht="15.75" hidden="false" customHeight="true" outlineLevel="0" collapsed="false">
      <c r="E2511" s="127"/>
      <c r="F2511" s="127"/>
      <c r="G2511" s="127"/>
      <c r="H2511" s="127"/>
      <c r="I2511" s="43"/>
      <c r="J2511" s="43"/>
      <c r="K2511" s="43"/>
      <c r="L2511" s="43"/>
      <c r="M2511" s="43"/>
      <c r="N2511" s="43"/>
      <c r="O2511" s="126" t="e">
        <f aca="false">CONCATENATE(D2511,"-",LEFT(G2511,1)&amp;MID(G2511,FIND(" ",G2511)+1,3))</f>
        <v>#VALUE!</v>
      </c>
      <c r="P2511" s="127"/>
    </row>
    <row r="2512" customFormat="false" ht="15.75" hidden="false" customHeight="true" outlineLevel="0" collapsed="false">
      <c r="E2512" s="127"/>
      <c r="F2512" s="127"/>
      <c r="G2512" s="127"/>
      <c r="H2512" s="127"/>
      <c r="I2512" s="43"/>
      <c r="J2512" s="43"/>
      <c r="K2512" s="43"/>
      <c r="L2512" s="43"/>
      <c r="M2512" s="43"/>
      <c r="N2512" s="43"/>
      <c r="O2512" s="126" t="e">
        <f aca="false">CONCATENATE(D2512,"-",LEFT(G2512,1)&amp;MID(G2512,FIND(" ",G2512)+1,3))</f>
        <v>#VALUE!</v>
      </c>
      <c r="P2512" s="127"/>
    </row>
    <row r="2513" customFormat="false" ht="15.75" hidden="false" customHeight="true" outlineLevel="0" collapsed="false">
      <c r="E2513" s="127"/>
      <c r="F2513" s="127"/>
      <c r="G2513" s="127"/>
      <c r="H2513" s="127"/>
      <c r="I2513" s="43"/>
      <c r="J2513" s="43"/>
      <c r="K2513" s="43"/>
      <c r="L2513" s="43"/>
      <c r="M2513" s="43"/>
      <c r="N2513" s="43"/>
      <c r="O2513" s="126" t="e">
        <f aca="false">CONCATENATE(D2513,"-",LEFT(G2513,1)&amp;MID(G2513,FIND(" ",G2513)+1,3))</f>
        <v>#VALUE!</v>
      </c>
      <c r="P2513" s="127"/>
    </row>
    <row r="2514" customFormat="false" ht="15.75" hidden="false" customHeight="true" outlineLevel="0" collapsed="false">
      <c r="E2514" s="127"/>
      <c r="F2514" s="127"/>
      <c r="G2514" s="127"/>
      <c r="H2514" s="127"/>
      <c r="I2514" s="43"/>
      <c r="J2514" s="43"/>
      <c r="K2514" s="43"/>
      <c r="L2514" s="43"/>
      <c r="M2514" s="43"/>
      <c r="N2514" s="43"/>
      <c r="O2514" s="126" t="e">
        <f aca="false">CONCATENATE(D2514,"-",LEFT(G2514,1)&amp;MID(G2514,FIND(" ",G2514)+1,3))</f>
        <v>#VALUE!</v>
      </c>
      <c r="P2514" s="127"/>
    </row>
    <row r="2515" customFormat="false" ht="15.75" hidden="false" customHeight="true" outlineLevel="0" collapsed="false">
      <c r="E2515" s="127"/>
      <c r="F2515" s="127"/>
      <c r="G2515" s="127"/>
      <c r="H2515" s="127"/>
      <c r="I2515" s="43"/>
      <c r="J2515" s="43"/>
      <c r="K2515" s="43"/>
      <c r="L2515" s="43"/>
      <c r="M2515" s="43"/>
      <c r="N2515" s="43"/>
      <c r="O2515" s="126" t="e">
        <f aca="false">CONCATENATE(D2515,"-",LEFT(G2515,1)&amp;MID(G2515,FIND(" ",G2515)+1,3))</f>
        <v>#VALUE!</v>
      </c>
      <c r="P2515" s="127"/>
    </row>
    <row r="2516" customFormat="false" ht="15.75" hidden="false" customHeight="true" outlineLevel="0" collapsed="false">
      <c r="E2516" s="127"/>
      <c r="F2516" s="127"/>
      <c r="G2516" s="127"/>
      <c r="H2516" s="127"/>
      <c r="I2516" s="43"/>
      <c r="J2516" s="43"/>
      <c r="K2516" s="43"/>
      <c r="L2516" s="43"/>
      <c r="M2516" s="43"/>
      <c r="N2516" s="43"/>
      <c r="O2516" s="126" t="e">
        <f aca="false">CONCATENATE(D2516,"-",LEFT(G2516,1)&amp;MID(G2516,FIND(" ",G2516)+1,3))</f>
        <v>#VALUE!</v>
      </c>
      <c r="P2516" s="127"/>
    </row>
    <row r="2517" customFormat="false" ht="15.75" hidden="false" customHeight="true" outlineLevel="0" collapsed="false">
      <c r="E2517" s="127"/>
      <c r="F2517" s="127"/>
      <c r="G2517" s="127"/>
      <c r="H2517" s="127"/>
      <c r="I2517" s="43"/>
      <c r="J2517" s="43"/>
      <c r="K2517" s="43"/>
      <c r="L2517" s="43"/>
      <c r="M2517" s="43"/>
      <c r="N2517" s="43"/>
      <c r="O2517" s="126" t="e">
        <f aca="false">CONCATENATE(D2517,"-",LEFT(G2517,1)&amp;MID(G2517,FIND(" ",G2517)+1,3))</f>
        <v>#VALUE!</v>
      </c>
      <c r="P2517" s="127"/>
    </row>
    <row r="2518" customFormat="false" ht="15.75" hidden="false" customHeight="true" outlineLevel="0" collapsed="false">
      <c r="E2518" s="127"/>
      <c r="F2518" s="127"/>
      <c r="G2518" s="127"/>
      <c r="H2518" s="127"/>
      <c r="I2518" s="43"/>
      <c r="J2518" s="43"/>
      <c r="K2518" s="43"/>
      <c r="L2518" s="43"/>
      <c r="M2518" s="43"/>
      <c r="N2518" s="43"/>
      <c r="O2518" s="126" t="e">
        <f aca="false">CONCATENATE(D2518,"-",LEFT(G2518,1)&amp;MID(G2518,FIND(" ",G2518)+1,3))</f>
        <v>#VALUE!</v>
      </c>
      <c r="P2518" s="127"/>
    </row>
    <row r="2519" customFormat="false" ht="15.75" hidden="false" customHeight="true" outlineLevel="0" collapsed="false">
      <c r="E2519" s="127"/>
      <c r="F2519" s="127"/>
      <c r="G2519" s="127"/>
      <c r="H2519" s="127"/>
      <c r="I2519" s="43"/>
      <c r="J2519" s="43"/>
      <c r="K2519" s="43"/>
      <c r="L2519" s="43"/>
      <c r="M2519" s="43"/>
      <c r="N2519" s="43"/>
      <c r="O2519" s="126" t="e">
        <f aca="false">CONCATENATE(D2519,"-",LEFT(G2519,1)&amp;MID(G2519,FIND(" ",G2519)+1,3))</f>
        <v>#VALUE!</v>
      </c>
      <c r="P2519" s="127"/>
    </row>
    <row r="2520" customFormat="false" ht="15.75" hidden="false" customHeight="true" outlineLevel="0" collapsed="false">
      <c r="E2520" s="127"/>
      <c r="F2520" s="127"/>
      <c r="G2520" s="127"/>
      <c r="H2520" s="127"/>
      <c r="I2520" s="43"/>
      <c r="J2520" s="43"/>
      <c r="K2520" s="43"/>
      <c r="L2520" s="43"/>
      <c r="M2520" s="43"/>
      <c r="N2520" s="43"/>
      <c r="O2520" s="126" t="e">
        <f aca="false">CONCATENATE(D2520,"-",LEFT(G2520,1)&amp;MID(G2520,FIND(" ",G2520)+1,3))</f>
        <v>#VALUE!</v>
      </c>
      <c r="P2520" s="127"/>
    </row>
    <row r="2521" customFormat="false" ht="15.75" hidden="false" customHeight="true" outlineLevel="0" collapsed="false">
      <c r="E2521" s="127"/>
      <c r="F2521" s="127"/>
      <c r="G2521" s="127"/>
      <c r="H2521" s="127"/>
      <c r="I2521" s="43"/>
      <c r="J2521" s="43"/>
      <c r="K2521" s="43"/>
      <c r="L2521" s="43"/>
      <c r="M2521" s="43"/>
      <c r="N2521" s="43"/>
      <c r="O2521" s="126" t="e">
        <f aca="false">CONCATENATE(D2521,"-",LEFT(G2521,1)&amp;MID(G2521,FIND(" ",G2521)+1,3))</f>
        <v>#VALUE!</v>
      </c>
      <c r="P2521" s="127"/>
    </row>
    <row r="2522" customFormat="false" ht="15.75" hidden="false" customHeight="true" outlineLevel="0" collapsed="false">
      <c r="E2522" s="127"/>
      <c r="F2522" s="127"/>
      <c r="G2522" s="127"/>
      <c r="H2522" s="127"/>
      <c r="I2522" s="43"/>
      <c r="J2522" s="43"/>
      <c r="K2522" s="43"/>
      <c r="L2522" s="43"/>
      <c r="M2522" s="43"/>
      <c r="N2522" s="43"/>
      <c r="O2522" s="126" t="e">
        <f aca="false">CONCATENATE(D2522,"-",LEFT(G2522,1)&amp;MID(G2522,FIND(" ",G2522)+1,3))</f>
        <v>#VALUE!</v>
      </c>
      <c r="P2522" s="127"/>
    </row>
    <row r="2523" customFormat="false" ht="15.75" hidden="false" customHeight="true" outlineLevel="0" collapsed="false">
      <c r="E2523" s="127"/>
      <c r="F2523" s="127"/>
      <c r="G2523" s="127"/>
      <c r="H2523" s="127"/>
      <c r="I2523" s="43"/>
      <c r="J2523" s="43"/>
      <c r="K2523" s="43"/>
      <c r="L2523" s="43"/>
      <c r="M2523" s="43"/>
      <c r="N2523" s="43"/>
      <c r="O2523" s="126" t="e">
        <f aca="false">CONCATENATE(D2523,"-",LEFT(G2523,1)&amp;MID(G2523,FIND(" ",G2523)+1,3))</f>
        <v>#VALUE!</v>
      </c>
      <c r="P2523" s="127"/>
    </row>
    <row r="2524" customFormat="false" ht="15.75" hidden="false" customHeight="true" outlineLevel="0" collapsed="false">
      <c r="E2524" s="127"/>
      <c r="F2524" s="127"/>
      <c r="G2524" s="127"/>
      <c r="H2524" s="127"/>
      <c r="I2524" s="43"/>
      <c r="J2524" s="43"/>
      <c r="K2524" s="43"/>
      <c r="L2524" s="43"/>
      <c r="M2524" s="43"/>
      <c r="N2524" s="43"/>
      <c r="O2524" s="126" t="e">
        <f aca="false">CONCATENATE(D2524,"-",LEFT(G2524,1)&amp;MID(G2524,FIND(" ",G2524)+1,3))</f>
        <v>#VALUE!</v>
      </c>
      <c r="P2524" s="127"/>
    </row>
    <row r="2525" customFormat="false" ht="15.75" hidden="false" customHeight="true" outlineLevel="0" collapsed="false">
      <c r="E2525" s="127"/>
      <c r="F2525" s="127"/>
      <c r="G2525" s="127"/>
      <c r="H2525" s="127"/>
      <c r="I2525" s="43"/>
      <c r="J2525" s="43"/>
      <c r="K2525" s="43"/>
      <c r="L2525" s="43"/>
      <c r="M2525" s="43"/>
      <c r="N2525" s="43"/>
      <c r="O2525" s="126" t="e">
        <f aca="false">CONCATENATE(D2525,"-",LEFT(G2525,1)&amp;MID(G2525,FIND(" ",G2525)+1,3))</f>
        <v>#VALUE!</v>
      </c>
      <c r="P2525" s="127"/>
    </row>
    <row r="2526" customFormat="false" ht="15.75" hidden="false" customHeight="true" outlineLevel="0" collapsed="false">
      <c r="E2526" s="127"/>
      <c r="F2526" s="127"/>
      <c r="G2526" s="127"/>
      <c r="H2526" s="127"/>
      <c r="I2526" s="43"/>
      <c r="J2526" s="43"/>
      <c r="K2526" s="43"/>
      <c r="L2526" s="43"/>
      <c r="M2526" s="43"/>
      <c r="N2526" s="43"/>
      <c r="O2526" s="126" t="e">
        <f aca="false">CONCATENATE(D2526,"-",LEFT(G2526,1)&amp;MID(G2526,FIND(" ",G2526)+1,3))</f>
        <v>#VALUE!</v>
      </c>
      <c r="P2526" s="127"/>
    </row>
    <row r="2527" customFormat="false" ht="15.75" hidden="false" customHeight="true" outlineLevel="0" collapsed="false">
      <c r="E2527" s="127"/>
      <c r="F2527" s="127"/>
      <c r="G2527" s="127"/>
      <c r="H2527" s="127"/>
      <c r="I2527" s="43"/>
      <c r="J2527" s="43"/>
      <c r="K2527" s="43"/>
      <c r="L2527" s="43"/>
      <c r="M2527" s="43"/>
      <c r="N2527" s="43"/>
      <c r="O2527" s="126" t="e">
        <f aca="false">CONCATENATE(D2527,"-",LEFT(G2527,1)&amp;MID(G2527,FIND(" ",G2527)+1,3))</f>
        <v>#VALUE!</v>
      </c>
      <c r="P2527" s="127"/>
    </row>
    <row r="2528" customFormat="false" ht="15.75" hidden="false" customHeight="true" outlineLevel="0" collapsed="false">
      <c r="E2528" s="127"/>
      <c r="F2528" s="127"/>
      <c r="G2528" s="127"/>
      <c r="H2528" s="127"/>
      <c r="I2528" s="43"/>
      <c r="J2528" s="43"/>
      <c r="K2528" s="43"/>
      <c r="L2528" s="43"/>
      <c r="M2528" s="43"/>
      <c r="N2528" s="43"/>
      <c r="O2528" s="126" t="e">
        <f aca="false">CONCATENATE(D2528,"-",LEFT(G2528,1)&amp;MID(G2528,FIND(" ",G2528)+1,3))</f>
        <v>#VALUE!</v>
      </c>
      <c r="P2528" s="127"/>
    </row>
    <row r="2529" customFormat="false" ht="15.75" hidden="false" customHeight="true" outlineLevel="0" collapsed="false">
      <c r="E2529" s="127"/>
      <c r="F2529" s="127"/>
      <c r="G2529" s="127"/>
      <c r="H2529" s="127"/>
      <c r="I2529" s="43"/>
      <c r="J2529" s="43"/>
      <c r="K2529" s="43"/>
      <c r="L2529" s="43"/>
      <c r="M2529" s="43"/>
      <c r="N2529" s="43"/>
      <c r="O2529" s="126" t="e">
        <f aca="false">CONCATENATE(D2529,"-",LEFT(G2529,1)&amp;MID(G2529,FIND(" ",G2529)+1,3))</f>
        <v>#VALUE!</v>
      </c>
      <c r="P2529" s="127"/>
    </row>
    <row r="2530" customFormat="false" ht="15.75" hidden="false" customHeight="true" outlineLevel="0" collapsed="false">
      <c r="E2530" s="127"/>
      <c r="F2530" s="127"/>
      <c r="G2530" s="127"/>
      <c r="H2530" s="127"/>
      <c r="I2530" s="43"/>
      <c r="J2530" s="43"/>
      <c r="K2530" s="43"/>
      <c r="L2530" s="43"/>
      <c r="M2530" s="43"/>
      <c r="N2530" s="43"/>
      <c r="O2530" s="126" t="e">
        <f aca="false">CONCATENATE(D2530,"-",LEFT(G2530,1)&amp;MID(G2530,FIND(" ",G2530)+1,3))</f>
        <v>#VALUE!</v>
      </c>
      <c r="P2530" s="127"/>
    </row>
    <row r="2531" customFormat="false" ht="15.75" hidden="false" customHeight="true" outlineLevel="0" collapsed="false">
      <c r="E2531" s="127"/>
      <c r="F2531" s="127"/>
      <c r="G2531" s="127"/>
      <c r="H2531" s="127"/>
      <c r="I2531" s="43"/>
      <c r="J2531" s="43"/>
      <c r="K2531" s="43"/>
      <c r="L2531" s="43"/>
      <c r="M2531" s="43"/>
      <c r="N2531" s="43"/>
      <c r="O2531" s="126" t="e">
        <f aca="false">CONCATENATE(D2531,"-",LEFT(G2531,1)&amp;MID(G2531,FIND(" ",G2531)+1,3))</f>
        <v>#VALUE!</v>
      </c>
      <c r="P2531" s="127"/>
    </row>
    <row r="2532" customFormat="false" ht="15.75" hidden="false" customHeight="true" outlineLevel="0" collapsed="false">
      <c r="E2532" s="127"/>
      <c r="F2532" s="127"/>
      <c r="G2532" s="127"/>
      <c r="H2532" s="127"/>
      <c r="I2532" s="43"/>
      <c r="J2532" s="43"/>
      <c r="K2532" s="43"/>
      <c r="L2532" s="43"/>
      <c r="M2532" s="43"/>
      <c r="N2532" s="43"/>
      <c r="O2532" s="126" t="e">
        <f aca="false">CONCATENATE(D2532,"-",LEFT(G2532,1)&amp;MID(G2532,FIND(" ",G2532)+1,3))</f>
        <v>#VALUE!</v>
      </c>
      <c r="P2532" s="127"/>
    </row>
    <row r="2533" customFormat="false" ht="15.75" hidden="false" customHeight="true" outlineLevel="0" collapsed="false">
      <c r="E2533" s="127"/>
      <c r="F2533" s="127"/>
      <c r="G2533" s="127"/>
      <c r="H2533" s="127"/>
      <c r="I2533" s="43"/>
      <c r="J2533" s="43"/>
      <c r="K2533" s="43"/>
      <c r="L2533" s="43"/>
      <c r="M2533" s="43"/>
      <c r="N2533" s="43"/>
      <c r="O2533" s="126" t="e">
        <f aca="false">CONCATENATE(D2533,"-",LEFT(G2533,1)&amp;MID(G2533,FIND(" ",G2533)+1,3))</f>
        <v>#VALUE!</v>
      </c>
      <c r="P2533" s="127"/>
    </row>
    <row r="2534" customFormat="false" ht="15.75" hidden="false" customHeight="true" outlineLevel="0" collapsed="false">
      <c r="E2534" s="127"/>
      <c r="F2534" s="127"/>
      <c r="G2534" s="127"/>
      <c r="H2534" s="127"/>
      <c r="I2534" s="43"/>
      <c r="J2534" s="43"/>
      <c r="K2534" s="43"/>
      <c r="L2534" s="43"/>
      <c r="M2534" s="43"/>
      <c r="N2534" s="43"/>
      <c r="O2534" s="126" t="e">
        <f aca="false">CONCATENATE(D2534,"-",LEFT(G2534,1)&amp;MID(G2534,FIND(" ",G2534)+1,3))</f>
        <v>#VALUE!</v>
      </c>
      <c r="P2534" s="127"/>
    </row>
    <row r="2535" customFormat="false" ht="15.75" hidden="false" customHeight="true" outlineLevel="0" collapsed="false">
      <c r="E2535" s="127"/>
      <c r="F2535" s="127"/>
      <c r="G2535" s="127"/>
      <c r="H2535" s="127"/>
      <c r="I2535" s="43"/>
      <c r="J2535" s="43"/>
      <c r="K2535" s="43"/>
      <c r="L2535" s="43"/>
      <c r="M2535" s="43"/>
      <c r="N2535" s="43"/>
      <c r="O2535" s="126" t="e">
        <f aca="false">CONCATENATE(D2535,"-",LEFT(G2535,1)&amp;MID(G2535,FIND(" ",G2535)+1,3))</f>
        <v>#VALUE!</v>
      </c>
      <c r="P2535" s="127"/>
    </row>
    <row r="2536" customFormat="false" ht="15.75" hidden="false" customHeight="true" outlineLevel="0" collapsed="false">
      <c r="E2536" s="127"/>
      <c r="F2536" s="127"/>
      <c r="G2536" s="127"/>
      <c r="H2536" s="127"/>
      <c r="I2536" s="43"/>
      <c r="J2536" s="43"/>
      <c r="K2536" s="43"/>
      <c r="L2536" s="43"/>
      <c r="M2536" s="43"/>
      <c r="N2536" s="43"/>
      <c r="O2536" s="126" t="e">
        <f aca="false">CONCATENATE(D2536,"-",LEFT(G2536,1)&amp;MID(G2536,FIND(" ",G2536)+1,3))</f>
        <v>#VALUE!</v>
      </c>
      <c r="P2536" s="127"/>
    </row>
    <row r="2537" customFormat="false" ht="15.75" hidden="false" customHeight="true" outlineLevel="0" collapsed="false">
      <c r="E2537" s="127"/>
      <c r="F2537" s="127"/>
      <c r="G2537" s="127"/>
      <c r="H2537" s="127"/>
      <c r="I2537" s="43"/>
      <c r="J2537" s="43"/>
      <c r="K2537" s="43"/>
      <c r="L2537" s="43"/>
      <c r="M2537" s="43"/>
      <c r="N2537" s="43"/>
      <c r="O2537" s="126" t="e">
        <f aca="false">CONCATENATE(D2537,"-",LEFT(G2537,1)&amp;MID(G2537,FIND(" ",G2537)+1,3))</f>
        <v>#VALUE!</v>
      </c>
      <c r="P2537" s="127"/>
    </row>
    <row r="2538" customFormat="false" ht="15.75" hidden="false" customHeight="true" outlineLevel="0" collapsed="false">
      <c r="E2538" s="127"/>
      <c r="F2538" s="127"/>
      <c r="G2538" s="127"/>
      <c r="H2538" s="127"/>
      <c r="I2538" s="43"/>
      <c r="J2538" s="43"/>
      <c r="K2538" s="43"/>
      <c r="L2538" s="43"/>
      <c r="M2538" s="43"/>
      <c r="N2538" s="43"/>
      <c r="O2538" s="126" t="e">
        <f aca="false">CONCATENATE(D2538,"-",LEFT(G2538,1)&amp;MID(G2538,FIND(" ",G2538)+1,3))</f>
        <v>#VALUE!</v>
      </c>
      <c r="P2538" s="127"/>
    </row>
    <row r="2539" customFormat="false" ht="15.75" hidden="false" customHeight="true" outlineLevel="0" collapsed="false">
      <c r="E2539" s="127"/>
      <c r="F2539" s="127"/>
      <c r="G2539" s="127"/>
      <c r="H2539" s="127"/>
      <c r="I2539" s="43"/>
      <c r="J2539" s="43"/>
      <c r="K2539" s="43"/>
      <c r="L2539" s="43"/>
      <c r="M2539" s="43"/>
      <c r="N2539" s="43"/>
      <c r="O2539" s="126" t="e">
        <f aca="false">CONCATENATE(D2539,"-",LEFT(G2539,1)&amp;MID(G2539,FIND(" ",G2539)+1,3))</f>
        <v>#VALUE!</v>
      </c>
      <c r="P2539" s="127"/>
    </row>
    <row r="2540" customFormat="false" ht="15.75" hidden="false" customHeight="true" outlineLevel="0" collapsed="false">
      <c r="E2540" s="127"/>
      <c r="F2540" s="127"/>
      <c r="G2540" s="127"/>
      <c r="H2540" s="127"/>
      <c r="I2540" s="43"/>
      <c r="J2540" s="43"/>
      <c r="K2540" s="43"/>
      <c r="L2540" s="43"/>
      <c r="M2540" s="43"/>
      <c r="N2540" s="43"/>
      <c r="O2540" s="126" t="e">
        <f aca="false">CONCATENATE(D2540,"-",LEFT(G2540,1)&amp;MID(G2540,FIND(" ",G2540)+1,3))</f>
        <v>#VALUE!</v>
      </c>
      <c r="P2540" s="127"/>
    </row>
    <row r="2541" customFormat="false" ht="15.75" hidden="false" customHeight="true" outlineLevel="0" collapsed="false">
      <c r="E2541" s="127"/>
      <c r="F2541" s="127"/>
      <c r="G2541" s="127"/>
      <c r="H2541" s="127"/>
      <c r="I2541" s="43"/>
      <c r="J2541" s="43"/>
      <c r="K2541" s="43"/>
      <c r="L2541" s="43"/>
      <c r="M2541" s="43"/>
      <c r="N2541" s="43"/>
      <c r="O2541" s="126" t="e">
        <f aca="false">CONCATENATE(D2541,"-",LEFT(G2541,1)&amp;MID(G2541,FIND(" ",G2541)+1,3))</f>
        <v>#VALUE!</v>
      </c>
      <c r="P2541" s="127"/>
    </row>
    <row r="2542" customFormat="false" ht="15.75" hidden="false" customHeight="true" outlineLevel="0" collapsed="false">
      <c r="E2542" s="127"/>
      <c r="F2542" s="127"/>
      <c r="G2542" s="127"/>
      <c r="H2542" s="127"/>
      <c r="I2542" s="43"/>
      <c r="J2542" s="43"/>
      <c r="K2542" s="43"/>
      <c r="L2542" s="43"/>
      <c r="M2542" s="43"/>
      <c r="N2542" s="43"/>
      <c r="O2542" s="126" t="e">
        <f aca="false">CONCATENATE(D2542,"-",LEFT(G2542,1)&amp;MID(G2542,FIND(" ",G2542)+1,3))</f>
        <v>#VALUE!</v>
      </c>
      <c r="P2542" s="127"/>
    </row>
    <row r="2543" customFormat="false" ht="15.75" hidden="false" customHeight="true" outlineLevel="0" collapsed="false">
      <c r="E2543" s="127"/>
      <c r="F2543" s="127"/>
      <c r="G2543" s="127"/>
      <c r="H2543" s="127"/>
      <c r="I2543" s="43"/>
      <c r="J2543" s="43"/>
      <c r="K2543" s="43"/>
      <c r="L2543" s="43"/>
      <c r="M2543" s="43"/>
      <c r="N2543" s="43"/>
      <c r="O2543" s="126" t="e">
        <f aca="false">CONCATENATE(D2543,"-",LEFT(G2543,1)&amp;MID(G2543,FIND(" ",G2543)+1,3))</f>
        <v>#VALUE!</v>
      </c>
      <c r="P2543" s="127"/>
    </row>
    <row r="2544" customFormat="false" ht="15.75" hidden="false" customHeight="true" outlineLevel="0" collapsed="false">
      <c r="E2544" s="127"/>
      <c r="F2544" s="127"/>
      <c r="G2544" s="127"/>
      <c r="H2544" s="127"/>
      <c r="I2544" s="43"/>
      <c r="J2544" s="43"/>
      <c r="K2544" s="43"/>
      <c r="L2544" s="43"/>
      <c r="M2544" s="43"/>
      <c r="N2544" s="43"/>
      <c r="O2544" s="126" t="e">
        <f aca="false">CONCATENATE(D2544,"-",LEFT(G2544,1)&amp;MID(G2544,FIND(" ",G2544)+1,3))</f>
        <v>#VALUE!</v>
      </c>
      <c r="P2544" s="127"/>
    </row>
    <row r="2545" customFormat="false" ht="15.75" hidden="false" customHeight="true" outlineLevel="0" collapsed="false">
      <c r="E2545" s="127"/>
      <c r="F2545" s="127"/>
      <c r="G2545" s="127"/>
      <c r="H2545" s="127"/>
      <c r="I2545" s="43"/>
      <c r="J2545" s="43"/>
      <c r="K2545" s="43"/>
      <c r="L2545" s="43"/>
      <c r="M2545" s="43"/>
      <c r="N2545" s="43"/>
      <c r="O2545" s="126" t="e">
        <f aca="false">CONCATENATE(D2545,"-",LEFT(G2545,1)&amp;MID(G2545,FIND(" ",G2545)+1,3))</f>
        <v>#VALUE!</v>
      </c>
      <c r="P2545" s="127"/>
    </row>
    <row r="2546" customFormat="false" ht="15.75" hidden="false" customHeight="true" outlineLevel="0" collapsed="false">
      <c r="E2546" s="127"/>
      <c r="F2546" s="127"/>
      <c r="G2546" s="127"/>
      <c r="H2546" s="127"/>
      <c r="I2546" s="43"/>
      <c r="J2546" s="43"/>
      <c r="K2546" s="43"/>
      <c r="L2546" s="43"/>
      <c r="M2546" s="43"/>
      <c r="N2546" s="43"/>
      <c r="O2546" s="126" t="e">
        <f aca="false">CONCATENATE(D2546,"-",LEFT(G2546,1)&amp;MID(G2546,FIND(" ",G2546)+1,3))</f>
        <v>#VALUE!</v>
      </c>
      <c r="P2546" s="127"/>
    </row>
    <row r="2547" customFormat="false" ht="15.75" hidden="false" customHeight="true" outlineLevel="0" collapsed="false">
      <c r="E2547" s="127"/>
      <c r="F2547" s="127"/>
      <c r="G2547" s="127"/>
      <c r="H2547" s="127"/>
      <c r="I2547" s="43"/>
      <c r="J2547" s="43"/>
      <c r="K2547" s="43"/>
      <c r="L2547" s="43"/>
      <c r="M2547" s="43"/>
      <c r="N2547" s="43"/>
      <c r="O2547" s="126" t="e">
        <f aca="false">CONCATENATE(D2547,"-",LEFT(G2547,1)&amp;MID(G2547,FIND(" ",G2547)+1,3))</f>
        <v>#VALUE!</v>
      </c>
      <c r="P2547" s="127"/>
    </row>
    <row r="2548" customFormat="false" ht="15.75" hidden="false" customHeight="true" outlineLevel="0" collapsed="false">
      <c r="E2548" s="127"/>
      <c r="F2548" s="127"/>
      <c r="G2548" s="127"/>
      <c r="H2548" s="127"/>
      <c r="I2548" s="43"/>
      <c r="J2548" s="43"/>
      <c r="K2548" s="43"/>
      <c r="L2548" s="43"/>
      <c r="M2548" s="43"/>
      <c r="N2548" s="43"/>
      <c r="O2548" s="126" t="e">
        <f aca="false">CONCATENATE(D2548,"-",LEFT(G2548,1)&amp;MID(G2548,FIND(" ",G2548)+1,3))</f>
        <v>#VALUE!</v>
      </c>
      <c r="P2548" s="127"/>
    </row>
    <row r="2549" customFormat="false" ht="15.75" hidden="false" customHeight="true" outlineLevel="0" collapsed="false">
      <c r="E2549" s="127"/>
      <c r="F2549" s="127"/>
      <c r="G2549" s="127"/>
      <c r="H2549" s="127"/>
      <c r="I2549" s="43"/>
      <c r="J2549" s="43"/>
      <c r="K2549" s="43"/>
      <c r="L2549" s="43"/>
      <c r="M2549" s="43"/>
      <c r="N2549" s="43"/>
      <c r="O2549" s="126" t="e">
        <f aca="false">CONCATENATE(D2549,"-",LEFT(G2549,1)&amp;MID(G2549,FIND(" ",G2549)+1,3))</f>
        <v>#VALUE!</v>
      </c>
      <c r="P2549" s="127"/>
    </row>
    <row r="2550" customFormat="false" ht="15.75" hidden="false" customHeight="true" outlineLevel="0" collapsed="false">
      <c r="E2550" s="127"/>
      <c r="F2550" s="127"/>
      <c r="G2550" s="127"/>
      <c r="H2550" s="127"/>
      <c r="I2550" s="43"/>
      <c r="J2550" s="43"/>
      <c r="K2550" s="43"/>
      <c r="L2550" s="43"/>
      <c r="M2550" s="43"/>
      <c r="N2550" s="43"/>
      <c r="O2550" s="126" t="e">
        <f aca="false">CONCATENATE(D2550,"-",LEFT(G2550,1)&amp;MID(G2550,FIND(" ",G2550)+1,3))</f>
        <v>#VALUE!</v>
      </c>
      <c r="P2550" s="127"/>
    </row>
    <row r="2551" customFormat="false" ht="15.75" hidden="false" customHeight="true" outlineLevel="0" collapsed="false">
      <c r="E2551" s="127"/>
      <c r="F2551" s="127"/>
      <c r="G2551" s="127"/>
      <c r="H2551" s="127"/>
      <c r="I2551" s="43"/>
      <c r="J2551" s="43"/>
      <c r="K2551" s="43"/>
      <c r="L2551" s="43"/>
      <c r="M2551" s="43"/>
      <c r="N2551" s="43"/>
      <c r="O2551" s="126" t="e">
        <f aca="false">CONCATENATE(D2551,"-",LEFT(G2551,1)&amp;MID(G2551,FIND(" ",G2551)+1,3))</f>
        <v>#VALUE!</v>
      </c>
      <c r="P2551" s="127"/>
    </row>
    <row r="2552" customFormat="false" ht="15.75" hidden="false" customHeight="true" outlineLevel="0" collapsed="false">
      <c r="E2552" s="127"/>
      <c r="F2552" s="127"/>
      <c r="G2552" s="127"/>
      <c r="H2552" s="127"/>
      <c r="I2552" s="43"/>
      <c r="J2552" s="43"/>
      <c r="K2552" s="43"/>
      <c r="L2552" s="43"/>
      <c r="M2552" s="43"/>
      <c r="N2552" s="43"/>
      <c r="O2552" s="126" t="e">
        <f aca="false">CONCATENATE(D2552,"-",LEFT(G2552,1)&amp;MID(G2552,FIND(" ",G2552)+1,3))</f>
        <v>#VALUE!</v>
      </c>
      <c r="P2552" s="127"/>
    </row>
    <row r="2553" customFormat="false" ht="15.75" hidden="false" customHeight="true" outlineLevel="0" collapsed="false">
      <c r="E2553" s="127"/>
      <c r="F2553" s="127"/>
      <c r="G2553" s="127"/>
      <c r="H2553" s="127"/>
      <c r="I2553" s="43"/>
      <c r="J2553" s="43"/>
      <c r="K2553" s="43"/>
      <c r="L2553" s="43"/>
      <c r="M2553" s="43"/>
      <c r="N2553" s="43"/>
      <c r="O2553" s="126" t="e">
        <f aca="false">CONCATENATE(D2553,"-",LEFT(G2553,1)&amp;MID(G2553,FIND(" ",G2553)+1,3))</f>
        <v>#VALUE!</v>
      </c>
      <c r="P2553" s="127"/>
    </row>
    <row r="2554" customFormat="false" ht="15.75" hidden="false" customHeight="true" outlineLevel="0" collapsed="false">
      <c r="E2554" s="127"/>
      <c r="F2554" s="127"/>
      <c r="G2554" s="127"/>
      <c r="H2554" s="127"/>
      <c r="I2554" s="43"/>
      <c r="J2554" s="43"/>
      <c r="K2554" s="43"/>
      <c r="L2554" s="43"/>
      <c r="M2554" s="43"/>
      <c r="N2554" s="43"/>
      <c r="O2554" s="126" t="e">
        <f aca="false">CONCATENATE(D2554,"-",LEFT(G2554,1)&amp;MID(G2554,FIND(" ",G2554)+1,3))</f>
        <v>#VALUE!</v>
      </c>
      <c r="P2554" s="127"/>
    </row>
    <row r="2555" customFormat="false" ht="15.75" hidden="false" customHeight="true" outlineLevel="0" collapsed="false">
      <c r="E2555" s="127"/>
      <c r="F2555" s="127"/>
      <c r="G2555" s="127"/>
      <c r="H2555" s="127"/>
      <c r="I2555" s="43"/>
      <c r="J2555" s="43"/>
      <c r="K2555" s="43"/>
      <c r="L2555" s="43"/>
      <c r="M2555" s="43"/>
      <c r="N2555" s="43"/>
      <c r="O2555" s="126" t="e">
        <f aca="false">CONCATENATE(D2555,"-",LEFT(G2555,1)&amp;MID(G2555,FIND(" ",G2555)+1,3))</f>
        <v>#VALUE!</v>
      </c>
      <c r="P2555" s="127"/>
    </row>
    <row r="2556" customFormat="false" ht="15.75" hidden="false" customHeight="true" outlineLevel="0" collapsed="false">
      <c r="E2556" s="127"/>
      <c r="F2556" s="127"/>
      <c r="G2556" s="127"/>
      <c r="H2556" s="127"/>
      <c r="I2556" s="43"/>
      <c r="J2556" s="43"/>
      <c r="K2556" s="43"/>
      <c r="L2556" s="43"/>
      <c r="M2556" s="43"/>
      <c r="N2556" s="43"/>
      <c r="O2556" s="126" t="e">
        <f aca="false">CONCATENATE(D2556,"-",LEFT(G2556,1)&amp;MID(G2556,FIND(" ",G2556)+1,3))</f>
        <v>#VALUE!</v>
      </c>
      <c r="P2556" s="127"/>
    </row>
    <row r="2557" customFormat="false" ht="15.75" hidden="false" customHeight="true" outlineLevel="0" collapsed="false">
      <c r="E2557" s="127"/>
      <c r="F2557" s="127"/>
      <c r="G2557" s="127"/>
      <c r="H2557" s="127"/>
      <c r="I2557" s="43"/>
      <c r="J2557" s="43"/>
      <c r="K2557" s="43"/>
      <c r="L2557" s="43"/>
      <c r="M2557" s="43"/>
      <c r="N2557" s="43"/>
      <c r="O2557" s="126" t="e">
        <f aca="false">CONCATENATE(D2557,"-",LEFT(G2557,1)&amp;MID(G2557,FIND(" ",G2557)+1,3))</f>
        <v>#VALUE!</v>
      </c>
      <c r="P2557" s="127"/>
    </row>
    <row r="2558" customFormat="false" ht="15.75" hidden="false" customHeight="true" outlineLevel="0" collapsed="false">
      <c r="E2558" s="127"/>
      <c r="F2558" s="127"/>
      <c r="G2558" s="127"/>
      <c r="H2558" s="127"/>
      <c r="I2558" s="43"/>
      <c r="J2558" s="43"/>
      <c r="K2558" s="43"/>
      <c r="L2558" s="43"/>
      <c r="M2558" s="43"/>
      <c r="N2558" s="43"/>
      <c r="O2558" s="126" t="e">
        <f aca="false">CONCATENATE(D2558,"-",LEFT(G2558,1)&amp;MID(G2558,FIND(" ",G2558)+1,3))</f>
        <v>#VALUE!</v>
      </c>
      <c r="P2558" s="127"/>
    </row>
    <row r="2559" customFormat="false" ht="15.75" hidden="false" customHeight="true" outlineLevel="0" collapsed="false">
      <c r="E2559" s="127"/>
      <c r="F2559" s="127"/>
      <c r="G2559" s="127"/>
      <c r="H2559" s="127"/>
      <c r="I2559" s="43"/>
      <c r="J2559" s="43"/>
      <c r="K2559" s="43"/>
      <c r="L2559" s="43"/>
      <c r="M2559" s="43"/>
      <c r="N2559" s="43"/>
      <c r="O2559" s="126" t="e">
        <f aca="false">CONCATENATE(D2559,"-",LEFT(G2559,1)&amp;MID(G2559,FIND(" ",G2559)+1,3))</f>
        <v>#VALUE!</v>
      </c>
      <c r="P2559" s="127"/>
    </row>
    <row r="2560" customFormat="false" ht="15.75" hidden="false" customHeight="true" outlineLevel="0" collapsed="false">
      <c r="E2560" s="127"/>
      <c r="F2560" s="127"/>
      <c r="G2560" s="127"/>
      <c r="H2560" s="127"/>
      <c r="I2560" s="43"/>
      <c r="J2560" s="43"/>
      <c r="K2560" s="43"/>
      <c r="L2560" s="43"/>
      <c r="M2560" s="43"/>
      <c r="N2560" s="43"/>
      <c r="O2560" s="126" t="e">
        <f aca="false">CONCATENATE(D2560,"-",LEFT(G2560,1)&amp;MID(G2560,FIND(" ",G2560)+1,3))</f>
        <v>#VALUE!</v>
      </c>
      <c r="P2560" s="127"/>
    </row>
    <row r="2561" customFormat="false" ht="15.75" hidden="false" customHeight="true" outlineLevel="0" collapsed="false">
      <c r="E2561" s="127"/>
      <c r="F2561" s="127"/>
      <c r="G2561" s="127"/>
      <c r="H2561" s="127"/>
      <c r="I2561" s="43"/>
      <c r="J2561" s="43"/>
      <c r="K2561" s="43"/>
      <c r="L2561" s="43"/>
      <c r="M2561" s="43"/>
      <c r="N2561" s="43"/>
      <c r="O2561" s="126" t="e">
        <f aca="false">CONCATENATE(D2561,"-",LEFT(G2561,1)&amp;MID(G2561,FIND(" ",G2561)+1,3))</f>
        <v>#VALUE!</v>
      </c>
      <c r="P2561" s="127"/>
    </row>
    <row r="2562" customFormat="false" ht="15.75" hidden="false" customHeight="true" outlineLevel="0" collapsed="false">
      <c r="E2562" s="127"/>
      <c r="F2562" s="127"/>
      <c r="G2562" s="127"/>
      <c r="H2562" s="127"/>
      <c r="I2562" s="43"/>
      <c r="J2562" s="43"/>
      <c r="K2562" s="43"/>
      <c r="L2562" s="43"/>
      <c r="M2562" s="43"/>
      <c r="N2562" s="43"/>
      <c r="O2562" s="126" t="e">
        <f aca="false">CONCATENATE(D2562,"-",LEFT(G2562,1)&amp;MID(G2562,FIND(" ",G2562)+1,3))</f>
        <v>#VALUE!</v>
      </c>
      <c r="P2562" s="127"/>
    </row>
    <row r="2563" customFormat="false" ht="15.75" hidden="false" customHeight="true" outlineLevel="0" collapsed="false">
      <c r="E2563" s="127"/>
      <c r="F2563" s="127"/>
      <c r="G2563" s="127"/>
      <c r="H2563" s="127"/>
      <c r="I2563" s="43"/>
      <c r="J2563" s="43"/>
      <c r="K2563" s="43"/>
      <c r="L2563" s="43"/>
      <c r="M2563" s="43"/>
      <c r="N2563" s="43"/>
      <c r="O2563" s="126" t="e">
        <f aca="false">CONCATENATE(D2563,"-",LEFT(G2563,1)&amp;MID(G2563,FIND(" ",G2563)+1,3))</f>
        <v>#VALUE!</v>
      </c>
      <c r="P2563" s="127"/>
    </row>
    <row r="2564" customFormat="false" ht="15.75" hidden="false" customHeight="true" outlineLevel="0" collapsed="false">
      <c r="E2564" s="127"/>
      <c r="F2564" s="127"/>
      <c r="G2564" s="127"/>
      <c r="H2564" s="127"/>
      <c r="I2564" s="43"/>
      <c r="J2564" s="43"/>
      <c r="K2564" s="43"/>
      <c r="L2564" s="43"/>
      <c r="M2564" s="43"/>
      <c r="N2564" s="43"/>
      <c r="O2564" s="126" t="e">
        <f aca="false">CONCATENATE(D2564,"-",LEFT(G2564,1)&amp;MID(G2564,FIND(" ",G2564)+1,3))</f>
        <v>#VALUE!</v>
      </c>
      <c r="P2564" s="127"/>
    </row>
    <row r="2565" customFormat="false" ht="15.75" hidden="false" customHeight="true" outlineLevel="0" collapsed="false">
      <c r="E2565" s="127"/>
      <c r="F2565" s="127"/>
      <c r="G2565" s="127"/>
      <c r="H2565" s="127"/>
      <c r="I2565" s="43"/>
      <c r="J2565" s="43"/>
      <c r="K2565" s="43"/>
      <c r="L2565" s="43"/>
      <c r="M2565" s="43"/>
      <c r="N2565" s="43"/>
      <c r="O2565" s="126" t="e">
        <f aca="false">CONCATENATE(D2565,"-",LEFT(G2565,1)&amp;MID(G2565,FIND(" ",G2565)+1,3))</f>
        <v>#VALUE!</v>
      </c>
      <c r="P2565" s="127"/>
    </row>
    <row r="2566" customFormat="false" ht="15.75" hidden="false" customHeight="true" outlineLevel="0" collapsed="false">
      <c r="E2566" s="127"/>
      <c r="F2566" s="127"/>
      <c r="G2566" s="127"/>
      <c r="H2566" s="127"/>
      <c r="I2566" s="43"/>
      <c r="J2566" s="43"/>
      <c r="K2566" s="43"/>
      <c r="L2566" s="43"/>
      <c r="M2566" s="43"/>
      <c r="N2566" s="43"/>
      <c r="O2566" s="126" t="e">
        <f aca="false">CONCATENATE(D2566,"-",LEFT(G2566,1)&amp;MID(G2566,FIND(" ",G2566)+1,3))</f>
        <v>#VALUE!</v>
      </c>
      <c r="P2566" s="127"/>
    </row>
    <row r="2567" customFormat="false" ht="15.75" hidden="false" customHeight="true" outlineLevel="0" collapsed="false">
      <c r="E2567" s="127"/>
      <c r="F2567" s="127"/>
      <c r="G2567" s="127"/>
      <c r="H2567" s="127"/>
      <c r="I2567" s="43"/>
      <c r="J2567" s="43"/>
      <c r="K2567" s="43"/>
      <c r="L2567" s="43"/>
      <c r="M2567" s="43"/>
      <c r="N2567" s="43"/>
      <c r="O2567" s="126" t="e">
        <f aca="false">CONCATENATE(D2567,"-",LEFT(G2567,1)&amp;MID(G2567,FIND(" ",G2567)+1,3))</f>
        <v>#VALUE!</v>
      </c>
      <c r="P2567" s="127"/>
    </row>
    <row r="2568" customFormat="false" ht="15.75" hidden="false" customHeight="true" outlineLevel="0" collapsed="false">
      <c r="E2568" s="127"/>
      <c r="F2568" s="127"/>
      <c r="G2568" s="127"/>
      <c r="H2568" s="127"/>
      <c r="I2568" s="43"/>
      <c r="J2568" s="43"/>
      <c r="K2568" s="43"/>
      <c r="L2568" s="43"/>
      <c r="M2568" s="43"/>
      <c r="N2568" s="43"/>
      <c r="O2568" s="126" t="e">
        <f aca="false">CONCATENATE(D2568,"-",LEFT(G2568,1)&amp;MID(G2568,FIND(" ",G2568)+1,3))</f>
        <v>#VALUE!</v>
      </c>
      <c r="P2568" s="127"/>
    </row>
    <row r="2569" customFormat="false" ht="15.75" hidden="false" customHeight="true" outlineLevel="0" collapsed="false">
      <c r="E2569" s="127"/>
      <c r="F2569" s="127"/>
      <c r="G2569" s="127"/>
      <c r="H2569" s="127"/>
      <c r="I2569" s="43"/>
      <c r="J2569" s="43"/>
      <c r="K2569" s="43"/>
      <c r="L2569" s="43"/>
      <c r="M2569" s="43"/>
      <c r="N2569" s="43"/>
      <c r="O2569" s="126" t="e">
        <f aca="false">CONCATENATE(D2569,"-",LEFT(G2569,1)&amp;MID(G2569,FIND(" ",G2569)+1,3))</f>
        <v>#VALUE!</v>
      </c>
      <c r="P2569" s="127"/>
    </row>
    <row r="2570" customFormat="false" ht="15.75" hidden="false" customHeight="true" outlineLevel="0" collapsed="false">
      <c r="E2570" s="127"/>
      <c r="F2570" s="127"/>
      <c r="G2570" s="127"/>
      <c r="H2570" s="127"/>
      <c r="I2570" s="43"/>
      <c r="J2570" s="43"/>
      <c r="K2570" s="43"/>
      <c r="L2570" s="43"/>
      <c r="M2570" s="43"/>
      <c r="N2570" s="43"/>
      <c r="O2570" s="126" t="e">
        <f aca="false">CONCATENATE(D2570,"-",LEFT(G2570,1)&amp;MID(G2570,FIND(" ",G2570)+1,3))</f>
        <v>#VALUE!</v>
      </c>
      <c r="P2570" s="127"/>
    </row>
    <row r="2571" customFormat="false" ht="15.75" hidden="false" customHeight="true" outlineLevel="0" collapsed="false">
      <c r="E2571" s="127"/>
      <c r="F2571" s="127"/>
      <c r="G2571" s="127"/>
      <c r="H2571" s="127"/>
      <c r="I2571" s="43"/>
      <c r="J2571" s="43"/>
      <c r="K2571" s="43"/>
      <c r="L2571" s="43"/>
      <c r="M2571" s="43"/>
      <c r="N2571" s="43"/>
      <c r="O2571" s="126" t="e">
        <f aca="false">CONCATENATE(D2571,"-",LEFT(G2571,1)&amp;MID(G2571,FIND(" ",G2571)+1,3))</f>
        <v>#VALUE!</v>
      </c>
      <c r="P2571" s="127"/>
    </row>
    <row r="2572" customFormat="false" ht="15.75" hidden="false" customHeight="true" outlineLevel="0" collapsed="false">
      <c r="E2572" s="127"/>
      <c r="F2572" s="127"/>
      <c r="G2572" s="127"/>
      <c r="H2572" s="127"/>
      <c r="I2572" s="43"/>
      <c r="J2572" s="43"/>
      <c r="K2572" s="43"/>
      <c r="L2572" s="43"/>
      <c r="M2572" s="43"/>
      <c r="N2572" s="43"/>
      <c r="O2572" s="126" t="e">
        <f aca="false">CONCATENATE(D2572,"-",LEFT(G2572,1)&amp;MID(G2572,FIND(" ",G2572)+1,3))</f>
        <v>#VALUE!</v>
      </c>
      <c r="P2572" s="127"/>
    </row>
    <row r="2573" customFormat="false" ht="15.75" hidden="false" customHeight="true" outlineLevel="0" collapsed="false">
      <c r="E2573" s="127"/>
      <c r="F2573" s="127"/>
      <c r="G2573" s="127"/>
      <c r="H2573" s="127"/>
      <c r="I2573" s="43"/>
      <c r="J2573" s="43"/>
      <c r="K2573" s="43"/>
      <c r="L2573" s="43"/>
      <c r="M2573" s="43"/>
      <c r="N2573" s="43"/>
      <c r="O2573" s="126" t="e">
        <f aca="false">CONCATENATE(D2573,"-",LEFT(G2573,1)&amp;MID(G2573,FIND(" ",G2573)+1,3))</f>
        <v>#VALUE!</v>
      </c>
      <c r="P2573" s="127"/>
    </row>
    <row r="2574" customFormat="false" ht="15.75" hidden="false" customHeight="true" outlineLevel="0" collapsed="false">
      <c r="E2574" s="127"/>
      <c r="F2574" s="127"/>
      <c r="G2574" s="127"/>
      <c r="H2574" s="127"/>
      <c r="I2574" s="43"/>
      <c r="J2574" s="43"/>
      <c r="K2574" s="43"/>
      <c r="L2574" s="43"/>
      <c r="M2574" s="43"/>
      <c r="N2574" s="43"/>
      <c r="O2574" s="126" t="e">
        <f aca="false">CONCATENATE(D2574,"-",LEFT(G2574,1)&amp;MID(G2574,FIND(" ",G2574)+1,3))</f>
        <v>#VALUE!</v>
      </c>
      <c r="P2574" s="127"/>
    </row>
    <row r="2575" customFormat="false" ht="15.75" hidden="false" customHeight="true" outlineLevel="0" collapsed="false">
      <c r="E2575" s="127"/>
      <c r="F2575" s="127"/>
      <c r="G2575" s="127"/>
      <c r="H2575" s="127"/>
      <c r="I2575" s="43"/>
      <c r="J2575" s="43"/>
      <c r="K2575" s="43"/>
      <c r="L2575" s="43"/>
      <c r="M2575" s="43"/>
      <c r="N2575" s="43"/>
      <c r="O2575" s="126" t="e">
        <f aca="false">CONCATENATE(D2575,"-",LEFT(G2575,1)&amp;MID(G2575,FIND(" ",G2575)+1,3))</f>
        <v>#VALUE!</v>
      </c>
      <c r="P2575" s="127"/>
    </row>
    <row r="2576" customFormat="false" ht="15.75" hidden="false" customHeight="true" outlineLevel="0" collapsed="false">
      <c r="E2576" s="127"/>
      <c r="F2576" s="127"/>
      <c r="G2576" s="127"/>
      <c r="H2576" s="127"/>
      <c r="I2576" s="43"/>
      <c r="J2576" s="43"/>
      <c r="K2576" s="43"/>
      <c r="L2576" s="43"/>
      <c r="M2576" s="43"/>
      <c r="N2576" s="43"/>
      <c r="O2576" s="126" t="e">
        <f aca="false">CONCATENATE(D2576,"-",LEFT(G2576,1)&amp;MID(G2576,FIND(" ",G2576)+1,3))</f>
        <v>#VALUE!</v>
      </c>
      <c r="P2576" s="127"/>
    </row>
    <row r="2577" customFormat="false" ht="15.75" hidden="false" customHeight="true" outlineLevel="0" collapsed="false">
      <c r="E2577" s="127"/>
      <c r="F2577" s="127"/>
      <c r="G2577" s="127"/>
      <c r="H2577" s="127"/>
      <c r="I2577" s="43"/>
      <c r="J2577" s="43"/>
      <c r="K2577" s="43"/>
      <c r="L2577" s="43"/>
      <c r="M2577" s="43"/>
      <c r="N2577" s="43"/>
      <c r="O2577" s="126" t="e">
        <f aca="false">CONCATENATE(D2577,"-",LEFT(G2577,1)&amp;MID(G2577,FIND(" ",G2577)+1,3))</f>
        <v>#VALUE!</v>
      </c>
      <c r="P2577" s="127"/>
    </row>
    <row r="2578" customFormat="false" ht="15.75" hidden="false" customHeight="true" outlineLevel="0" collapsed="false">
      <c r="E2578" s="127"/>
      <c r="F2578" s="127"/>
      <c r="G2578" s="127"/>
      <c r="H2578" s="127"/>
      <c r="I2578" s="43"/>
      <c r="J2578" s="43"/>
      <c r="K2578" s="43"/>
      <c r="L2578" s="43"/>
      <c r="M2578" s="43"/>
      <c r="N2578" s="43"/>
      <c r="O2578" s="126" t="e">
        <f aca="false">CONCATENATE(D2578,"-",LEFT(G2578,1)&amp;MID(G2578,FIND(" ",G2578)+1,3))</f>
        <v>#VALUE!</v>
      </c>
      <c r="P2578" s="127"/>
    </row>
    <row r="2579" customFormat="false" ht="15.75" hidden="false" customHeight="true" outlineLevel="0" collapsed="false">
      <c r="E2579" s="127"/>
      <c r="F2579" s="127"/>
      <c r="G2579" s="127"/>
      <c r="H2579" s="127"/>
      <c r="I2579" s="43"/>
      <c r="J2579" s="43"/>
      <c r="K2579" s="43"/>
      <c r="L2579" s="43"/>
      <c r="M2579" s="43"/>
      <c r="N2579" s="43"/>
      <c r="O2579" s="126" t="e">
        <f aca="false">CONCATENATE(D2579,"-",LEFT(G2579,1)&amp;MID(G2579,FIND(" ",G2579)+1,3))</f>
        <v>#VALUE!</v>
      </c>
      <c r="P2579" s="127"/>
    </row>
    <row r="2580" customFormat="false" ht="15.75" hidden="false" customHeight="true" outlineLevel="0" collapsed="false">
      <c r="E2580" s="127"/>
      <c r="F2580" s="127"/>
      <c r="G2580" s="127"/>
      <c r="H2580" s="127"/>
      <c r="I2580" s="43"/>
      <c r="J2580" s="43"/>
      <c r="K2580" s="43"/>
      <c r="L2580" s="43"/>
      <c r="M2580" s="43"/>
      <c r="N2580" s="43"/>
      <c r="O2580" s="126" t="e">
        <f aca="false">CONCATENATE(D2580,"-",LEFT(G2580,1)&amp;MID(G2580,FIND(" ",G2580)+1,3))</f>
        <v>#VALUE!</v>
      </c>
      <c r="P2580" s="127"/>
    </row>
    <row r="2581" customFormat="false" ht="15.75" hidden="false" customHeight="true" outlineLevel="0" collapsed="false">
      <c r="E2581" s="127"/>
      <c r="F2581" s="127"/>
      <c r="G2581" s="127"/>
      <c r="H2581" s="127"/>
      <c r="I2581" s="43"/>
      <c r="J2581" s="43"/>
      <c r="K2581" s="43"/>
      <c r="L2581" s="43"/>
      <c r="M2581" s="43"/>
      <c r="N2581" s="43"/>
      <c r="O2581" s="126" t="e">
        <f aca="false">CONCATENATE(D2581,"-",LEFT(G2581,1)&amp;MID(G2581,FIND(" ",G2581)+1,3))</f>
        <v>#VALUE!</v>
      </c>
      <c r="P2581" s="127"/>
    </row>
    <row r="2582" customFormat="false" ht="15.75" hidden="false" customHeight="true" outlineLevel="0" collapsed="false">
      <c r="E2582" s="127"/>
      <c r="F2582" s="127"/>
      <c r="G2582" s="127"/>
      <c r="H2582" s="127"/>
      <c r="I2582" s="43"/>
      <c r="J2582" s="43"/>
      <c r="K2582" s="43"/>
      <c r="L2582" s="43"/>
      <c r="M2582" s="43"/>
      <c r="N2582" s="43"/>
      <c r="O2582" s="126" t="e">
        <f aca="false">CONCATENATE(D2582,"-",LEFT(G2582,1)&amp;MID(G2582,FIND(" ",G2582)+1,3))</f>
        <v>#VALUE!</v>
      </c>
      <c r="P2582" s="127"/>
    </row>
    <row r="2583" customFormat="false" ht="15.75" hidden="false" customHeight="true" outlineLevel="0" collapsed="false">
      <c r="E2583" s="127"/>
      <c r="F2583" s="127"/>
      <c r="G2583" s="127"/>
      <c r="H2583" s="127"/>
      <c r="I2583" s="43"/>
      <c r="J2583" s="43"/>
      <c r="K2583" s="43"/>
      <c r="L2583" s="43"/>
      <c r="M2583" s="43"/>
      <c r="N2583" s="43"/>
      <c r="O2583" s="126" t="e">
        <f aca="false">CONCATENATE(D2583,"-",LEFT(G2583,1)&amp;MID(G2583,FIND(" ",G2583)+1,3))</f>
        <v>#VALUE!</v>
      </c>
      <c r="P2583" s="127"/>
    </row>
    <row r="2584" customFormat="false" ht="15.75" hidden="false" customHeight="true" outlineLevel="0" collapsed="false">
      <c r="E2584" s="127"/>
      <c r="F2584" s="127"/>
      <c r="G2584" s="127"/>
      <c r="H2584" s="127"/>
      <c r="I2584" s="43"/>
      <c r="J2584" s="43"/>
      <c r="K2584" s="43"/>
      <c r="L2584" s="43"/>
      <c r="M2584" s="43"/>
      <c r="N2584" s="43"/>
      <c r="O2584" s="126" t="e">
        <f aca="false">CONCATENATE(D2584,"-",LEFT(G2584,1)&amp;MID(G2584,FIND(" ",G2584)+1,3))</f>
        <v>#VALUE!</v>
      </c>
      <c r="P2584" s="127"/>
    </row>
    <row r="2585" customFormat="false" ht="15.75" hidden="false" customHeight="true" outlineLevel="0" collapsed="false">
      <c r="E2585" s="127"/>
      <c r="F2585" s="127"/>
      <c r="G2585" s="127"/>
      <c r="H2585" s="127"/>
      <c r="I2585" s="43"/>
      <c r="J2585" s="43"/>
      <c r="K2585" s="43"/>
      <c r="L2585" s="43"/>
      <c r="M2585" s="43"/>
      <c r="N2585" s="43"/>
      <c r="O2585" s="126" t="e">
        <f aca="false">CONCATENATE(D2585,"-",LEFT(G2585,1)&amp;MID(G2585,FIND(" ",G2585)+1,3))</f>
        <v>#VALUE!</v>
      </c>
      <c r="P2585" s="127"/>
    </row>
    <row r="2586" customFormat="false" ht="15.75" hidden="false" customHeight="true" outlineLevel="0" collapsed="false">
      <c r="E2586" s="127"/>
      <c r="F2586" s="127"/>
      <c r="G2586" s="127"/>
      <c r="H2586" s="127"/>
      <c r="I2586" s="43"/>
      <c r="J2586" s="43"/>
      <c r="K2586" s="43"/>
      <c r="L2586" s="43"/>
      <c r="M2586" s="43"/>
      <c r="N2586" s="43"/>
      <c r="O2586" s="126" t="e">
        <f aca="false">CONCATENATE(D2586,"-",LEFT(G2586,1)&amp;MID(G2586,FIND(" ",G2586)+1,3))</f>
        <v>#VALUE!</v>
      </c>
      <c r="P2586" s="127"/>
    </row>
    <row r="2587" customFormat="false" ht="15.75" hidden="false" customHeight="true" outlineLevel="0" collapsed="false">
      <c r="E2587" s="127"/>
      <c r="F2587" s="127"/>
      <c r="G2587" s="127"/>
      <c r="H2587" s="127"/>
      <c r="I2587" s="43"/>
      <c r="J2587" s="43"/>
      <c r="K2587" s="43"/>
      <c r="L2587" s="43"/>
      <c r="M2587" s="43"/>
      <c r="N2587" s="43"/>
      <c r="O2587" s="126" t="e">
        <f aca="false">CONCATENATE(D2587,"-",LEFT(G2587,1)&amp;MID(G2587,FIND(" ",G2587)+1,3))</f>
        <v>#VALUE!</v>
      </c>
      <c r="P2587" s="127"/>
    </row>
    <row r="2588" customFormat="false" ht="15.75" hidden="false" customHeight="true" outlineLevel="0" collapsed="false">
      <c r="E2588" s="127"/>
      <c r="F2588" s="127"/>
      <c r="G2588" s="127"/>
      <c r="H2588" s="127"/>
      <c r="I2588" s="43"/>
      <c r="J2588" s="43"/>
      <c r="K2588" s="43"/>
      <c r="L2588" s="43"/>
      <c r="M2588" s="43"/>
      <c r="N2588" s="43"/>
      <c r="O2588" s="126" t="e">
        <f aca="false">CONCATENATE(D2588,"-",LEFT(G2588,1)&amp;MID(G2588,FIND(" ",G2588)+1,3))</f>
        <v>#VALUE!</v>
      </c>
      <c r="P2588" s="127"/>
    </row>
    <row r="2589" customFormat="false" ht="15.75" hidden="false" customHeight="true" outlineLevel="0" collapsed="false">
      <c r="E2589" s="127"/>
      <c r="F2589" s="127"/>
      <c r="G2589" s="127"/>
      <c r="H2589" s="127"/>
      <c r="I2589" s="43"/>
      <c r="J2589" s="43"/>
      <c r="K2589" s="43"/>
      <c r="L2589" s="43"/>
      <c r="M2589" s="43"/>
      <c r="N2589" s="43"/>
      <c r="O2589" s="126" t="e">
        <f aca="false">CONCATENATE(D2589,"-",LEFT(G2589,1)&amp;MID(G2589,FIND(" ",G2589)+1,3))</f>
        <v>#VALUE!</v>
      </c>
      <c r="P2589" s="127"/>
    </row>
    <row r="2590" customFormat="false" ht="15.75" hidden="false" customHeight="true" outlineLevel="0" collapsed="false">
      <c r="E2590" s="127"/>
      <c r="F2590" s="127"/>
      <c r="G2590" s="127"/>
      <c r="H2590" s="127"/>
      <c r="I2590" s="43"/>
      <c r="J2590" s="43"/>
      <c r="K2590" s="43"/>
      <c r="L2590" s="43"/>
      <c r="M2590" s="43"/>
      <c r="N2590" s="43"/>
      <c r="O2590" s="126" t="e">
        <f aca="false">CONCATENATE(D2590,"-",LEFT(G2590,1)&amp;MID(G2590,FIND(" ",G2590)+1,3))</f>
        <v>#VALUE!</v>
      </c>
      <c r="P2590" s="127"/>
    </row>
    <row r="2591" customFormat="false" ht="15.75" hidden="false" customHeight="true" outlineLevel="0" collapsed="false">
      <c r="E2591" s="127"/>
      <c r="F2591" s="127"/>
      <c r="G2591" s="127"/>
      <c r="H2591" s="127"/>
      <c r="I2591" s="43"/>
      <c r="J2591" s="43"/>
      <c r="K2591" s="43"/>
      <c r="L2591" s="43"/>
      <c r="M2591" s="43"/>
      <c r="N2591" s="43"/>
      <c r="O2591" s="126" t="e">
        <f aca="false">CONCATENATE(D2591,"-",LEFT(G2591,1)&amp;MID(G2591,FIND(" ",G2591)+1,3))</f>
        <v>#VALUE!</v>
      </c>
      <c r="P2591" s="127"/>
    </row>
    <row r="2592" customFormat="false" ht="15.75" hidden="false" customHeight="true" outlineLevel="0" collapsed="false">
      <c r="E2592" s="127"/>
      <c r="F2592" s="127"/>
      <c r="G2592" s="127"/>
      <c r="H2592" s="127"/>
      <c r="I2592" s="43"/>
      <c r="J2592" s="43"/>
      <c r="K2592" s="43"/>
      <c r="L2592" s="43"/>
      <c r="M2592" s="43"/>
      <c r="N2592" s="43"/>
      <c r="O2592" s="126" t="e">
        <f aca="false">CONCATENATE(D2592,"-",LEFT(G2592,1)&amp;MID(G2592,FIND(" ",G2592)+1,3))</f>
        <v>#VALUE!</v>
      </c>
      <c r="P2592" s="127"/>
    </row>
    <row r="2593" customFormat="false" ht="15.75" hidden="false" customHeight="true" outlineLevel="0" collapsed="false">
      <c r="E2593" s="127"/>
      <c r="F2593" s="127"/>
      <c r="G2593" s="127"/>
      <c r="H2593" s="127"/>
      <c r="I2593" s="43"/>
      <c r="J2593" s="43"/>
      <c r="K2593" s="43"/>
      <c r="L2593" s="43"/>
      <c r="M2593" s="43"/>
      <c r="N2593" s="43"/>
      <c r="O2593" s="126" t="e">
        <f aca="false">CONCATENATE(D2593,"-",LEFT(G2593,1)&amp;MID(G2593,FIND(" ",G2593)+1,3))</f>
        <v>#VALUE!</v>
      </c>
      <c r="P2593" s="127"/>
    </row>
    <row r="2594" customFormat="false" ht="15.75" hidden="false" customHeight="true" outlineLevel="0" collapsed="false">
      <c r="E2594" s="127"/>
      <c r="F2594" s="127"/>
      <c r="G2594" s="127"/>
      <c r="H2594" s="127"/>
      <c r="I2594" s="43"/>
      <c r="J2594" s="43"/>
      <c r="K2594" s="43"/>
      <c r="L2594" s="43"/>
      <c r="M2594" s="43"/>
      <c r="N2594" s="43"/>
      <c r="O2594" s="126" t="e">
        <f aca="false">CONCATENATE(D2594,"-",LEFT(G2594,1)&amp;MID(G2594,FIND(" ",G2594)+1,3))</f>
        <v>#VALUE!</v>
      </c>
      <c r="P2594" s="127"/>
    </row>
    <row r="2595" customFormat="false" ht="15.75" hidden="false" customHeight="true" outlineLevel="0" collapsed="false">
      <c r="E2595" s="127"/>
      <c r="F2595" s="127"/>
      <c r="G2595" s="127"/>
      <c r="H2595" s="127"/>
      <c r="I2595" s="43"/>
      <c r="J2595" s="43"/>
      <c r="K2595" s="43"/>
      <c r="L2595" s="43"/>
      <c r="M2595" s="43"/>
      <c r="N2595" s="43"/>
      <c r="O2595" s="126" t="e">
        <f aca="false">CONCATENATE(D2595,"-",LEFT(G2595,1)&amp;MID(G2595,FIND(" ",G2595)+1,3))</f>
        <v>#VALUE!</v>
      </c>
      <c r="P2595" s="127"/>
    </row>
    <row r="2596" customFormat="false" ht="15.75" hidden="false" customHeight="true" outlineLevel="0" collapsed="false">
      <c r="E2596" s="127"/>
      <c r="F2596" s="127"/>
      <c r="G2596" s="127"/>
      <c r="H2596" s="127"/>
      <c r="I2596" s="43"/>
      <c r="J2596" s="43"/>
      <c r="K2596" s="43"/>
      <c r="L2596" s="43"/>
      <c r="M2596" s="43"/>
      <c r="N2596" s="43"/>
      <c r="O2596" s="126" t="e">
        <f aca="false">CONCATENATE(D2596,"-",LEFT(G2596,1)&amp;MID(G2596,FIND(" ",G2596)+1,3))</f>
        <v>#VALUE!</v>
      </c>
      <c r="P2596" s="127"/>
    </row>
    <row r="2597" customFormat="false" ht="15.75" hidden="false" customHeight="true" outlineLevel="0" collapsed="false">
      <c r="E2597" s="127"/>
      <c r="F2597" s="127"/>
      <c r="G2597" s="127"/>
      <c r="H2597" s="127"/>
      <c r="I2597" s="43"/>
      <c r="J2597" s="43"/>
      <c r="K2597" s="43"/>
      <c r="L2597" s="43"/>
      <c r="M2597" s="43"/>
      <c r="N2597" s="43"/>
      <c r="O2597" s="126" t="e">
        <f aca="false">CONCATENATE(D2597,"-",LEFT(G2597,1)&amp;MID(G2597,FIND(" ",G2597)+1,3))</f>
        <v>#VALUE!</v>
      </c>
      <c r="P2597" s="127"/>
    </row>
    <row r="2598" customFormat="false" ht="15.75" hidden="false" customHeight="true" outlineLevel="0" collapsed="false">
      <c r="E2598" s="127"/>
      <c r="F2598" s="127"/>
      <c r="G2598" s="127"/>
      <c r="H2598" s="127"/>
      <c r="I2598" s="43"/>
      <c r="J2598" s="43"/>
      <c r="K2598" s="43"/>
      <c r="L2598" s="43"/>
      <c r="M2598" s="43"/>
      <c r="N2598" s="43"/>
      <c r="O2598" s="126" t="e">
        <f aca="false">CONCATENATE(D2598,"-",LEFT(G2598,1)&amp;MID(G2598,FIND(" ",G2598)+1,3))</f>
        <v>#VALUE!</v>
      </c>
      <c r="P2598" s="127"/>
    </row>
    <row r="2599" customFormat="false" ht="15.75" hidden="false" customHeight="true" outlineLevel="0" collapsed="false">
      <c r="E2599" s="127"/>
      <c r="F2599" s="127"/>
      <c r="G2599" s="127"/>
      <c r="H2599" s="127"/>
      <c r="I2599" s="43"/>
      <c r="J2599" s="43"/>
      <c r="K2599" s="43"/>
      <c r="L2599" s="43"/>
      <c r="M2599" s="43"/>
      <c r="N2599" s="43"/>
      <c r="O2599" s="126" t="e">
        <f aca="false">CONCATENATE(D2599,"-",LEFT(G2599,1)&amp;MID(G2599,FIND(" ",G2599)+1,3))</f>
        <v>#VALUE!</v>
      </c>
      <c r="P2599" s="127"/>
    </row>
    <row r="2600" customFormat="false" ht="15.75" hidden="false" customHeight="true" outlineLevel="0" collapsed="false">
      <c r="E2600" s="127"/>
      <c r="F2600" s="127"/>
      <c r="G2600" s="127"/>
      <c r="H2600" s="127"/>
      <c r="I2600" s="43"/>
      <c r="J2600" s="43"/>
      <c r="K2600" s="43"/>
      <c r="L2600" s="43"/>
      <c r="M2600" s="43"/>
      <c r="N2600" s="43"/>
      <c r="O2600" s="126" t="e">
        <f aca="false">CONCATENATE(D2600,"-",LEFT(G2600,1)&amp;MID(G2600,FIND(" ",G2600)+1,3))</f>
        <v>#VALUE!</v>
      </c>
      <c r="P2600" s="127"/>
    </row>
    <row r="2601" customFormat="false" ht="15.75" hidden="false" customHeight="true" outlineLevel="0" collapsed="false">
      <c r="E2601" s="127"/>
      <c r="F2601" s="127"/>
      <c r="G2601" s="127"/>
      <c r="H2601" s="127"/>
      <c r="I2601" s="43"/>
      <c r="J2601" s="43"/>
      <c r="K2601" s="43"/>
      <c r="L2601" s="43"/>
      <c r="M2601" s="43"/>
      <c r="N2601" s="43"/>
      <c r="O2601" s="126" t="e">
        <f aca="false">CONCATENATE(D2601,"-",LEFT(G2601,1)&amp;MID(G2601,FIND(" ",G2601)+1,3))</f>
        <v>#VALUE!</v>
      </c>
      <c r="P2601" s="127"/>
    </row>
    <row r="2602" customFormat="false" ht="15.75" hidden="false" customHeight="true" outlineLevel="0" collapsed="false">
      <c r="E2602" s="127"/>
      <c r="F2602" s="127"/>
      <c r="G2602" s="127"/>
      <c r="H2602" s="127"/>
      <c r="I2602" s="43"/>
      <c r="J2602" s="43"/>
      <c r="K2602" s="43"/>
      <c r="L2602" s="43"/>
      <c r="M2602" s="43"/>
      <c r="N2602" s="43"/>
      <c r="O2602" s="126" t="e">
        <f aca="false">CONCATENATE(D2602,"-",LEFT(G2602,1)&amp;MID(G2602,FIND(" ",G2602)+1,3))</f>
        <v>#VALUE!</v>
      </c>
      <c r="P2602" s="127"/>
    </row>
    <row r="2603" customFormat="false" ht="15.75" hidden="false" customHeight="true" outlineLevel="0" collapsed="false">
      <c r="E2603" s="127"/>
      <c r="F2603" s="127"/>
      <c r="G2603" s="127"/>
      <c r="H2603" s="127"/>
      <c r="I2603" s="43"/>
      <c r="J2603" s="43"/>
      <c r="K2603" s="43"/>
      <c r="L2603" s="43"/>
      <c r="M2603" s="43"/>
      <c r="N2603" s="43"/>
      <c r="O2603" s="126" t="e">
        <f aca="false">CONCATENATE(D2603,"-",LEFT(G2603,1)&amp;MID(G2603,FIND(" ",G2603)+1,3))</f>
        <v>#VALUE!</v>
      </c>
      <c r="P2603" s="127"/>
    </row>
    <row r="2604" customFormat="false" ht="15.75" hidden="false" customHeight="true" outlineLevel="0" collapsed="false">
      <c r="E2604" s="127"/>
      <c r="F2604" s="127"/>
      <c r="G2604" s="127"/>
      <c r="H2604" s="127"/>
      <c r="I2604" s="43"/>
      <c r="J2604" s="43"/>
      <c r="K2604" s="43"/>
      <c r="L2604" s="43"/>
      <c r="M2604" s="43"/>
      <c r="N2604" s="43"/>
      <c r="O2604" s="126" t="e">
        <f aca="false">CONCATENATE(D2604,"-",LEFT(G2604,1)&amp;MID(G2604,FIND(" ",G2604)+1,3))</f>
        <v>#VALUE!</v>
      </c>
      <c r="P2604" s="127"/>
    </row>
    <row r="2605" customFormat="false" ht="15.75" hidden="false" customHeight="true" outlineLevel="0" collapsed="false">
      <c r="E2605" s="127"/>
      <c r="F2605" s="127"/>
      <c r="G2605" s="127"/>
      <c r="H2605" s="127"/>
      <c r="I2605" s="43"/>
      <c r="J2605" s="43"/>
      <c r="K2605" s="43"/>
      <c r="L2605" s="43"/>
      <c r="M2605" s="43"/>
      <c r="N2605" s="43"/>
      <c r="O2605" s="126" t="e">
        <f aca="false">CONCATENATE(D2605,"-",LEFT(G2605,1)&amp;MID(G2605,FIND(" ",G2605)+1,3))</f>
        <v>#VALUE!</v>
      </c>
      <c r="P2605" s="127"/>
    </row>
    <row r="2606" customFormat="false" ht="15.75" hidden="false" customHeight="true" outlineLevel="0" collapsed="false">
      <c r="E2606" s="127"/>
      <c r="F2606" s="127"/>
      <c r="G2606" s="127"/>
      <c r="H2606" s="127"/>
      <c r="I2606" s="43"/>
      <c r="J2606" s="43"/>
      <c r="K2606" s="43"/>
      <c r="L2606" s="43"/>
      <c r="M2606" s="43"/>
      <c r="N2606" s="43"/>
      <c r="O2606" s="126" t="e">
        <f aca="false">CONCATENATE(D2606,"-",LEFT(G2606,1)&amp;MID(G2606,FIND(" ",G2606)+1,3))</f>
        <v>#VALUE!</v>
      </c>
      <c r="P2606" s="127"/>
    </row>
    <row r="2607" customFormat="false" ht="15.75" hidden="false" customHeight="true" outlineLevel="0" collapsed="false">
      <c r="E2607" s="127"/>
      <c r="F2607" s="127"/>
      <c r="G2607" s="127"/>
      <c r="H2607" s="127"/>
      <c r="I2607" s="43"/>
      <c r="J2607" s="43"/>
      <c r="K2607" s="43"/>
      <c r="L2607" s="43"/>
      <c r="M2607" s="43"/>
      <c r="N2607" s="43"/>
      <c r="O2607" s="126" t="e">
        <f aca="false">CONCATENATE(D2607,"-",LEFT(G2607,1)&amp;MID(G2607,FIND(" ",G2607)+1,3))</f>
        <v>#VALUE!</v>
      </c>
      <c r="P2607" s="127"/>
    </row>
    <row r="2608" customFormat="false" ht="15.75" hidden="false" customHeight="true" outlineLevel="0" collapsed="false">
      <c r="E2608" s="127"/>
      <c r="F2608" s="127"/>
      <c r="G2608" s="127"/>
      <c r="H2608" s="127"/>
      <c r="I2608" s="43"/>
      <c r="J2608" s="43"/>
      <c r="K2608" s="43"/>
      <c r="L2608" s="43"/>
      <c r="M2608" s="43"/>
      <c r="N2608" s="43"/>
      <c r="O2608" s="126" t="e">
        <f aca="false">CONCATENATE(D2608,"-",LEFT(G2608,1)&amp;MID(G2608,FIND(" ",G2608)+1,3))</f>
        <v>#VALUE!</v>
      </c>
      <c r="P2608" s="127"/>
    </row>
    <row r="2609" customFormat="false" ht="15.75" hidden="false" customHeight="true" outlineLevel="0" collapsed="false">
      <c r="E2609" s="127"/>
      <c r="F2609" s="127"/>
      <c r="G2609" s="127"/>
      <c r="H2609" s="127"/>
      <c r="I2609" s="43"/>
      <c r="J2609" s="43"/>
      <c r="K2609" s="43"/>
      <c r="L2609" s="43"/>
      <c r="M2609" s="43"/>
      <c r="N2609" s="43"/>
      <c r="O2609" s="126" t="e">
        <f aca="false">CONCATENATE(D2609,"-",LEFT(G2609,1)&amp;MID(G2609,FIND(" ",G2609)+1,3))</f>
        <v>#VALUE!</v>
      </c>
      <c r="P2609" s="127"/>
    </row>
    <row r="2610" customFormat="false" ht="15.75" hidden="false" customHeight="true" outlineLevel="0" collapsed="false">
      <c r="E2610" s="127"/>
      <c r="F2610" s="127"/>
      <c r="G2610" s="127"/>
      <c r="H2610" s="127"/>
      <c r="I2610" s="43"/>
      <c r="J2610" s="43"/>
      <c r="K2610" s="43"/>
      <c r="L2610" s="43"/>
      <c r="M2610" s="43"/>
      <c r="N2610" s="43"/>
      <c r="O2610" s="126" t="e">
        <f aca="false">CONCATENATE(D2610,"-",LEFT(G2610,1)&amp;MID(G2610,FIND(" ",G2610)+1,3))</f>
        <v>#VALUE!</v>
      </c>
      <c r="P2610" s="127"/>
    </row>
    <row r="2611" customFormat="false" ht="15.75" hidden="false" customHeight="true" outlineLevel="0" collapsed="false">
      <c r="E2611" s="127"/>
      <c r="F2611" s="127"/>
      <c r="G2611" s="127"/>
      <c r="H2611" s="127"/>
      <c r="I2611" s="43"/>
      <c r="J2611" s="43"/>
      <c r="K2611" s="43"/>
      <c r="L2611" s="43"/>
      <c r="M2611" s="43"/>
      <c r="N2611" s="43"/>
      <c r="O2611" s="126" t="e">
        <f aca="false">CONCATENATE(D2611,"-",LEFT(G2611,1)&amp;MID(G2611,FIND(" ",G2611)+1,3))</f>
        <v>#VALUE!</v>
      </c>
      <c r="P2611" s="127"/>
    </row>
    <row r="2612" customFormat="false" ht="15.75" hidden="false" customHeight="true" outlineLevel="0" collapsed="false">
      <c r="E2612" s="127"/>
      <c r="F2612" s="127"/>
      <c r="G2612" s="127"/>
      <c r="H2612" s="127"/>
      <c r="I2612" s="43"/>
      <c r="J2612" s="43"/>
      <c r="K2612" s="43"/>
      <c r="L2612" s="43"/>
      <c r="M2612" s="43"/>
      <c r="N2612" s="43"/>
      <c r="O2612" s="126" t="e">
        <f aca="false">CONCATENATE(D2612,"-",LEFT(G2612,1)&amp;MID(G2612,FIND(" ",G2612)+1,3))</f>
        <v>#VALUE!</v>
      </c>
      <c r="P2612" s="127"/>
    </row>
    <row r="2613" customFormat="false" ht="15.75" hidden="false" customHeight="true" outlineLevel="0" collapsed="false">
      <c r="E2613" s="127"/>
      <c r="F2613" s="127"/>
      <c r="G2613" s="127"/>
      <c r="H2613" s="127"/>
      <c r="I2613" s="43"/>
      <c r="J2613" s="43"/>
      <c r="K2613" s="43"/>
      <c r="L2613" s="43"/>
      <c r="M2613" s="43"/>
      <c r="N2613" s="43"/>
      <c r="O2613" s="126" t="e">
        <f aca="false">CONCATENATE(D2613,"-",LEFT(G2613,1)&amp;MID(G2613,FIND(" ",G2613)+1,3))</f>
        <v>#VALUE!</v>
      </c>
      <c r="P2613" s="127"/>
    </row>
    <row r="2614" customFormat="false" ht="15.75" hidden="false" customHeight="true" outlineLevel="0" collapsed="false">
      <c r="E2614" s="127"/>
      <c r="F2614" s="127"/>
      <c r="G2614" s="127"/>
      <c r="H2614" s="127"/>
      <c r="I2614" s="43"/>
      <c r="J2614" s="43"/>
      <c r="K2614" s="43"/>
      <c r="L2614" s="43"/>
      <c r="M2614" s="43"/>
      <c r="N2614" s="43"/>
      <c r="O2614" s="126" t="e">
        <f aca="false">CONCATENATE(D2614,"-",LEFT(G2614,1)&amp;MID(G2614,FIND(" ",G2614)+1,3))</f>
        <v>#VALUE!</v>
      </c>
      <c r="P2614" s="127"/>
    </row>
    <row r="2615" customFormat="false" ht="15.75" hidden="false" customHeight="true" outlineLevel="0" collapsed="false">
      <c r="E2615" s="127"/>
      <c r="F2615" s="127"/>
      <c r="G2615" s="127"/>
      <c r="H2615" s="127"/>
      <c r="I2615" s="43"/>
      <c r="J2615" s="43"/>
      <c r="K2615" s="43"/>
      <c r="L2615" s="43"/>
      <c r="M2615" s="43"/>
      <c r="N2615" s="43"/>
      <c r="O2615" s="126" t="e">
        <f aca="false">CONCATENATE(D2615,"-",LEFT(G2615,1)&amp;MID(G2615,FIND(" ",G2615)+1,3))</f>
        <v>#VALUE!</v>
      </c>
      <c r="P2615" s="127"/>
    </row>
    <row r="2616" customFormat="false" ht="15.75" hidden="false" customHeight="true" outlineLevel="0" collapsed="false">
      <c r="E2616" s="127"/>
      <c r="F2616" s="127"/>
      <c r="G2616" s="127"/>
      <c r="H2616" s="127"/>
      <c r="I2616" s="43"/>
      <c r="J2616" s="43"/>
      <c r="K2616" s="43"/>
      <c r="L2616" s="43"/>
      <c r="M2616" s="43"/>
      <c r="N2616" s="43"/>
      <c r="O2616" s="126" t="e">
        <f aca="false">CONCATENATE(D2616,"-",LEFT(G2616,1)&amp;MID(G2616,FIND(" ",G2616)+1,3))</f>
        <v>#VALUE!</v>
      </c>
      <c r="P2616" s="127"/>
    </row>
    <row r="2617" customFormat="false" ht="15.75" hidden="false" customHeight="true" outlineLevel="0" collapsed="false">
      <c r="E2617" s="127"/>
      <c r="F2617" s="127"/>
      <c r="G2617" s="127"/>
      <c r="H2617" s="127"/>
      <c r="I2617" s="43"/>
      <c r="J2617" s="43"/>
      <c r="K2617" s="43"/>
      <c r="L2617" s="43"/>
      <c r="M2617" s="43"/>
      <c r="N2617" s="43"/>
      <c r="O2617" s="126" t="e">
        <f aca="false">CONCATENATE(D2617,"-",LEFT(G2617,1)&amp;MID(G2617,FIND(" ",G2617)+1,3))</f>
        <v>#VALUE!</v>
      </c>
      <c r="P2617" s="127"/>
    </row>
    <row r="2618" customFormat="false" ht="15.75" hidden="false" customHeight="true" outlineLevel="0" collapsed="false">
      <c r="E2618" s="127"/>
      <c r="F2618" s="127"/>
      <c r="G2618" s="127"/>
      <c r="H2618" s="127"/>
      <c r="I2618" s="43"/>
      <c r="J2618" s="43"/>
      <c r="K2618" s="43"/>
      <c r="L2618" s="43"/>
      <c r="M2618" s="43"/>
      <c r="N2618" s="43"/>
      <c r="O2618" s="126" t="e">
        <f aca="false">CONCATENATE(D2618,"-",LEFT(G2618,1)&amp;MID(G2618,FIND(" ",G2618)+1,3))</f>
        <v>#VALUE!</v>
      </c>
      <c r="P2618" s="127"/>
    </row>
    <row r="2619" customFormat="false" ht="15.75" hidden="false" customHeight="true" outlineLevel="0" collapsed="false">
      <c r="E2619" s="127"/>
      <c r="F2619" s="127"/>
      <c r="G2619" s="127"/>
      <c r="H2619" s="127"/>
      <c r="I2619" s="43"/>
      <c r="J2619" s="43"/>
      <c r="K2619" s="43"/>
      <c r="L2619" s="43"/>
      <c r="M2619" s="43"/>
      <c r="N2619" s="43"/>
      <c r="O2619" s="126" t="e">
        <f aca="false">CONCATENATE(D2619,"-",LEFT(G2619,1)&amp;MID(G2619,FIND(" ",G2619)+1,3))</f>
        <v>#VALUE!</v>
      </c>
      <c r="P2619" s="127"/>
    </row>
    <row r="2620" customFormat="false" ht="15.75" hidden="false" customHeight="true" outlineLevel="0" collapsed="false">
      <c r="E2620" s="127"/>
      <c r="F2620" s="127"/>
      <c r="G2620" s="127"/>
      <c r="H2620" s="127"/>
      <c r="I2620" s="43"/>
      <c r="J2620" s="43"/>
      <c r="K2620" s="43"/>
      <c r="L2620" s="43"/>
      <c r="M2620" s="43"/>
      <c r="N2620" s="43"/>
      <c r="O2620" s="126" t="e">
        <f aca="false">CONCATENATE(D2620,"-",LEFT(G2620,1)&amp;MID(G2620,FIND(" ",G2620)+1,3))</f>
        <v>#VALUE!</v>
      </c>
      <c r="P2620" s="127"/>
    </row>
    <row r="2621" customFormat="false" ht="15.75" hidden="false" customHeight="true" outlineLevel="0" collapsed="false">
      <c r="E2621" s="127"/>
      <c r="F2621" s="127"/>
      <c r="G2621" s="127"/>
      <c r="H2621" s="127"/>
      <c r="I2621" s="43"/>
      <c r="J2621" s="43"/>
      <c r="K2621" s="43"/>
      <c r="L2621" s="43"/>
      <c r="M2621" s="43"/>
      <c r="N2621" s="43"/>
      <c r="O2621" s="126" t="e">
        <f aca="false">CONCATENATE(D2621,"-",LEFT(G2621,1)&amp;MID(G2621,FIND(" ",G2621)+1,3))</f>
        <v>#VALUE!</v>
      </c>
      <c r="P2621" s="127"/>
    </row>
    <row r="2622" customFormat="false" ht="15.75" hidden="false" customHeight="true" outlineLevel="0" collapsed="false">
      <c r="E2622" s="127"/>
      <c r="F2622" s="127"/>
      <c r="G2622" s="127"/>
      <c r="H2622" s="127"/>
      <c r="I2622" s="43"/>
      <c r="J2622" s="43"/>
      <c r="K2622" s="43"/>
      <c r="L2622" s="43"/>
      <c r="M2622" s="43"/>
      <c r="N2622" s="43"/>
      <c r="O2622" s="126" t="e">
        <f aca="false">CONCATENATE(D2622,"-",LEFT(G2622,1)&amp;MID(G2622,FIND(" ",G2622)+1,3))</f>
        <v>#VALUE!</v>
      </c>
      <c r="P2622" s="127"/>
    </row>
    <row r="2623" customFormat="false" ht="15.75" hidden="false" customHeight="true" outlineLevel="0" collapsed="false">
      <c r="E2623" s="127"/>
      <c r="F2623" s="127"/>
      <c r="G2623" s="127"/>
      <c r="H2623" s="127"/>
      <c r="I2623" s="43"/>
      <c r="J2623" s="43"/>
      <c r="K2623" s="43"/>
      <c r="L2623" s="43"/>
      <c r="M2623" s="43"/>
      <c r="N2623" s="43"/>
      <c r="O2623" s="126" t="e">
        <f aca="false">CONCATENATE(D2623,"-",LEFT(G2623,1)&amp;MID(G2623,FIND(" ",G2623)+1,3))</f>
        <v>#VALUE!</v>
      </c>
      <c r="P2623" s="127"/>
    </row>
    <row r="2624" customFormat="false" ht="15.75" hidden="false" customHeight="true" outlineLevel="0" collapsed="false">
      <c r="E2624" s="127"/>
      <c r="F2624" s="127"/>
      <c r="G2624" s="127"/>
      <c r="H2624" s="127"/>
      <c r="I2624" s="43"/>
      <c r="J2624" s="43"/>
      <c r="K2624" s="43"/>
      <c r="L2624" s="43"/>
      <c r="M2624" s="43"/>
      <c r="N2624" s="43"/>
      <c r="O2624" s="126" t="e">
        <f aca="false">CONCATENATE(D2624,"-",LEFT(G2624,1)&amp;MID(G2624,FIND(" ",G2624)+1,3))</f>
        <v>#VALUE!</v>
      </c>
      <c r="P2624" s="127"/>
    </row>
    <row r="2625" customFormat="false" ht="15.75" hidden="false" customHeight="true" outlineLevel="0" collapsed="false">
      <c r="E2625" s="127"/>
      <c r="F2625" s="127"/>
      <c r="G2625" s="127"/>
      <c r="H2625" s="127"/>
      <c r="I2625" s="43"/>
      <c r="J2625" s="43"/>
      <c r="K2625" s="43"/>
      <c r="L2625" s="43"/>
      <c r="M2625" s="43"/>
      <c r="N2625" s="43"/>
      <c r="O2625" s="126" t="e">
        <f aca="false">CONCATENATE(D2625,"-",LEFT(G2625,1)&amp;MID(G2625,FIND(" ",G2625)+1,3))</f>
        <v>#VALUE!</v>
      </c>
      <c r="P2625" s="127"/>
    </row>
    <row r="2626" customFormat="false" ht="15.75" hidden="false" customHeight="true" outlineLevel="0" collapsed="false">
      <c r="E2626" s="127"/>
      <c r="F2626" s="127"/>
      <c r="G2626" s="127"/>
      <c r="H2626" s="127"/>
      <c r="I2626" s="43"/>
      <c r="J2626" s="43"/>
      <c r="K2626" s="43"/>
      <c r="L2626" s="43"/>
      <c r="M2626" s="43"/>
      <c r="N2626" s="43"/>
      <c r="O2626" s="126" t="e">
        <f aca="false">CONCATENATE(D2626,"-",LEFT(G2626,1)&amp;MID(G2626,FIND(" ",G2626)+1,3))</f>
        <v>#VALUE!</v>
      </c>
      <c r="P2626" s="127"/>
    </row>
    <row r="2627" customFormat="false" ht="15.75" hidden="false" customHeight="true" outlineLevel="0" collapsed="false">
      <c r="E2627" s="127"/>
      <c r="F2627" s="127"/>
      <c r="G2627" s="127"/>
      <c r="H2627" s="127"/>
      <c r="I2627" s="43"/>
      <c r="J2627" s="43"/>
      <c r="K2627" s="43"/>
      <c r="L2627" s="43"/>
      <c r="M2627" s="43"/>
      <c r="N2627" s="43"/>
      <c r="O2627" s="126" t="e">
        <f aca="false">CONCATENATE(D2627,"-",LEFT(G2627,1)&amp;MID(G2627,FIND(" ",G2627)+1,3))</f>
        <v>#VALUE!</v>
      </c>
      <c r="P2627" s="127"/>
    </row>
    <row r="2628" customFormat="false" ht="15.75" hidden="false" customHeight="true" outlineLevel="0" collapsed="false">
      <c r="E2628" s="127"/>
      <c r="F2628" s="127"/>
      <c r="G2628" s="127"/>
      <c r="H2628" s="127"/>
      <c r="I2628" s="43"/>
      <c r="J2628" s="43"/>
      <c r="K2628" s="43"/>
      <c r="L2628" s="43"/>
      <c r="M2628" s="43"/>
      <c r="N2628" s="43"/>
      <c r="O2628" s="126" t="e">
        <f aca="false">CONCATENATE(D2628,"-",LEFT(G2628,1)&amp;MID(G2628,FIND(" ",G2628)+1,3))</f>
        <v>#VALUE!</v>
      </c>
      <c r="P2628" s="127"/>
    </row>
    <row r="2629" customFormat="false" ht="15.75" hidden="false" customHeight="true" outlineLevel="0" collapsed="false">
      <c r="E2629" s="127"/>
      <c r="F2629" s="127"/>
      <c r="G2629" s="127"/>
      <c r="H2629" s="127"/>
      <c r="I2629" s="43"/>
      <c r="J2629" s="43"/>
      <c r="K2629" s="43"/>
      <c r="L2629" s="43"/>
      <c r="M2629" s="43"/>
      <c r="N2629" s="43"/>
      <c r="O2629" s="126" t="e">
        <f aca="false">CONCATENATE(D2629,"-",LEFT(G2629,1)&amp;MID(G2629,FIND(" ",G2629)+1,3))</f>
        <v>#VALUE!</v>
      </c>
      <c r="P2629" s="127"/>
    </row>
    <row r="2630" customFormat="false" ht="15.75" hidden="false" customHeight="true" outlineLevel="0" collapsed="false">
      <c r="E2630" s="127"/>
      <c r="F2630" s="127"/>
      <c r="G2630" s="127"/>
      <c r="H2630" s="127"/>
      <c r="I2630" s="43"/>
      <c r="J2630" s="43"/>
      <c r="K2630" s="43"/>
      <c r="L2630" s="43"/>
      <c r="M2630" s="43"/>
      <c r="N2630" s="43"/>
      <c r="O2630" s="126" t="e">
        <f aca="false">CONCATENATE(D2630,"-",LEFT(G2630,1)&amp;MID(G2630,FIND(" ",G2630)+1,3))</f>
        <v>#VALUE!</v>
      </c>
      <c r="P2630" s="127"/>
    </row>
    <row r="2631" customFormat="false" ht="15.75" hidden="false" customHeight="true" outlineLevel="0" collapsed="false">
      <c r="E2631" s="127"/>
      <c r="F2631" s="127"/>
      <c r="G2631" s="127"/>
      <c r="H2631" s="127"/>
      <c r="I2631" s="43"/>
      <c r="J2631" s="43"/>
      <c r="K2631" s="43"/>
      <c r="L2631" s="43"/>
      <c r="M2631" s="43"/>
      <c r="N2631" s="43"/>
      <c r="O2631" s="126" t="e">
        <f aca="false">CONCATENATE(D2631,"-",LEFT(G2631,1)&amp;MID(G2631,FIND(" ",G2631)+1,3))</f>
        <v>#VALUE!</v>
      </c>
      <c r="P2631" s="127"/>
    </row>
    <row r="2632" customFormat="false" ht="15.75" hidden="false" customHeight="true" outlineLevel="0" collapsed="false">
      <c r="E2632" s="127"/>
      <c r="F2632" s="127"/>
      <c r="G2632" s="127"/>
      <c r="H2632" s="127"/>
      <c r="I2632" s="43"/>
      <c r="J2632" s="43"/>
      <c r="K2632" s="43"/>
      <c r="L2632" s="43"/>
      <c r="M2632" s="43"/>
      <c r="N2632" s="43"/>
      <c r="O2632" s="126" t="e">
        <f aca="false">CONCATENATE(D2632,"-",LEFT(G2632,1)&amp;MID(G2632,FIND(" ",G2632)+1,3))</f>
        <v>#VALUE!</v>
      </c>
      <c r="P2632" s="127"/>
    </row>
    <row r="2633" customFormat="false" ht="15.75" hidden="false" customHeight="true" outlineLevel="0" collapsed="false">
      <c r="E2633" s="127"/>
      <c r="F2633" s="127"/>
      <c r="G2633" s="127"/>
      <c r="H2633" s="127"/>
      <c r="I2633" s="43"/>
      <c r="J2633" s="43"/>
      <c r="K2633" s="43"/>
      <c r="L2633" s="43"/>
      <c r="M2633" s="43"/>
      <c r="N2633" s="43"/>
      <c r="O2633" s="126" t="e">
        <f aca="false">CONCATENATE(D2633,"-",LEFT(G2633,1)&amp;MID(G2633,FIND(" ",G2633)+1,3))</f>
        <v>#VALUE!</v>
      </c>
      <c r="P2633" s="127"/>
    </row>
    <row r="2634" customFormat="false" ht="15.75" hidden="false" customHeight="true" outlineLevel="0" collapsed="false">
      <c r="E2634" s="127"/>
      <c r="F2634" s="127"/>
      <c r="G2634" s="127"/>
      <c r="H2634" s="127"/>
      <c r="I2634" s="43"/>
      <c r="J2634" s="43"/>
      <c r="K2634" s="43"/>
      <c r="L2634" s="43"/>
      <c r="M2634" s="43"/>
      <c r="N2634" s="43"/>
      <c r="O2634" s="126" t="e">
        <f aca="false">CONCATENATE(D2634,"-",LEFT(G2634,1)&amp;MID(G2634,FIND(" ",G2634)+1,3))</f>
        <v>#VALUE!</v>
      </c>
      <c r="P2634" s="127"/>
    </row>
    <row r="2635" customFormat="false" ht="15.75" hidden="false" customHeight="true" outlineLevel="0" collapsed="false">
      <c r="E2635" s="127"/>
      <c r="F2635" s="127"/>
      <c r="G2635" s="127"/>
      <c r="H2635" s="127"/>
      <c r="I2635" s="43"/>
      <c r="J2635" s="43"/>
      <c r="K2635" s="43"/>
      <c r="L2635" s="43"/>
      <c r="M2635" s="43"/>
      <c r="N2635" s="43"/>
      <c r="O2635" s="126" t="e">
        <f aca="false">CONCATENATE(D2635,"-",LEFT(G2635,1)&amp;MID(G2635,FIND(" ",G2635)+1,3))</f>
        <v>#VALUE!</v>
      </c>
      <c r="P2635" s="127"/>
    </row>
    <row r="2636" customFormat="false" ht="15.75" hidden="false" customHeight="true" outlineLevel="0" collapsed="false">
      <c r="E2636" s="127"/>
      <c r="F2636" s="127"/>
      <c r="G2636" s="127"/>
      <c r="H2636" s="127"/>
      <c r="I2636" s="43"/>
      <c r="J2636" s="43"/>
      <c r="K2636" s="43"/>
      <c r="L2636" s="43"/>
      <c r="M2636" s="43"/>
      <c r="N2636" s="43"/>
      <c r="O2636" s="126" t="e">
        <f aca="false">CONCATENATE(D2636,"-",LEFT(G2636,1)&amp;MID(G2636,FIND(" ",G2636)+1,3))</f>
        <v>#VALUE!</v>
      </c>
      <c r="P2636" s="127"/>
    </row>
    <row r="2637" customFormat="false" ht="15.75" hidden="false" customHeight="true" outlineLevel="0" collapsed="false">
      <c r="E2637" s="127"/>
      <c r="F2637" s="127"/>
      <c r="G2637" s="127"/>
      <c r="H2637" s="127"/>
      <c r="I2637" s="43"/>
      <c r="J2637" s="43"/>
      <c r="K2637" s="43"/>
      <c r="L2637" s="43"/>
      <c r="M2637" s="43"/>
      <c r="N2637" s="43"/>
      <c r="O2637" s="126" t="e">
        <f aca="false">CONCATENATE(D2637,"-",LEFT(G2637,1)&amp;MID(G2637,FIND(" ",G2637)+1,3))</f>
        <v>#VALUE!</v>
      </c>
      <c r="P2637" s="127"/>
    </row>
    <row r="2638" customFormat="false" ht="15.75" hidden="false" customHeight="true" outlineLevel="0" collapsed="false">
      <c r="E2638" s="127"/>
      <c r="F2638" s="127"/>
      <c r="G2638" s="127"/>
      <c r="H2638" s="127"/>
      <c r="I2638" s="43"/>
      <c r="J2638" s="43"/>
      <c r="K2638" s="43"/>
      <c r="L2638" s="43"/>
      <c r="M2638" s="43"/>
      <c r="N2638" s="43"/>
      <c r="O2638" s="126" t="e">
        <f aca="false">CONCATENATE(D2638,"-",LEFT(G2638,1)&amp;MID(G2638,FIND(" ",G2638)+1,3))</f>
        <v>#VALUE!</v>
      </c>
      <c r="P2638" s="127"/>
    </row>
    <row r="2639" customFormat="false" ht="15.75" hidden="false" customHeight="true" outlineLevel="0" collapsed="false">
      <c r="E2639" s="127"/>
      <c r="F2639" s="127"/>
      <c r="G2639" s="127"/>
      <c r="H2639" s="127"/>
      <c r="I2639" s="43"/>
      <c r="J2639" s="43"/>
      <c r="K2639" s="43"/>
      <c r="L2639" s="43"/>
      <c r="M2639" s="43"/>
      <c r="N2639" s="43"/>
      <c r="O2639" s="126" t="e">
        <f aca="false">CONCATENATE(D2639,"-",LEFT(G2639,1)&amp;MID(G2639,FIND(" ",G2639)+1,3))</f>
        <v>#VALUE!</v>
      </c>
      <c r="P2639" s="127"/>
    </row>
    <row r="2640" customFormat="false" ht="15.75" hidden="false" customHeight="true" outlineLevel="0" collapsed="false">
      <c r="E2640" s="127"/>
      <c r="F2640" s="127"/>
      <c r="G2640" s="127"/>
      <c r="H2640" s="127"/>
      <c r="I2640" s="43"/>
      <c r="J2640" s="43"/>
      <c r="K2640" s="43"/>
      <c r="L2640" s="43"/>
      <c r="M2640" s="43"/>
      <c r="N2640" s="43"/>
      <c r="O2640" s="126" t="e">
        <f aca="false">CONCATENATE(D2640,"-",LEFT(G2640,1)&amp;MID(G2640,FIND(" ",G2640)+1,3))</f>
        <v>#VALUE!</v>
      </c>
      <c r="P2640" s="127"/>
    </row>
    <row r="2641" customFormat="false" ht="15.75" hidden="false" customHeight="true" outlineLevel="0" collapsed="false">
      <c r="E2641" s="127"/>
      <c r="F2641" s="127"/>
      <c r="G2641" s="127"/>
      <c r="H2641" s="127"/>
      <c r="I2641" s="43"/>
      <c r="J2641" s="43"/>
      <c r="K2641" s="43"/>
      <c r="L2641" s="43"/>
      <c r="M2641" s="43"/>
      <c r="N2641" s="43"/>
      <c r="O2641" s="126" t="e">
        <f aca="false">CONCATENATE(D2641,"-",LEFT(G2641,1)&amp;MID(G2641,FIND(" ",G2641)+1,3))</f>
        <v>#VALUE!</v>
      </c>
      <c r="P2641" s="127"/>
    </row>
    <row r="2642" customFormat="false" ht="15.75" hidden="false" customHeight="true" outlineLevel="0" collapsed="false">
      <c r="E2642" s="127"/>
      <c r="F2642" s="127"/>
      <c r="G2642" s="127"/>
      <c r="H2642" s="127"/>
      <c r="I2642" s="43"/>
      <c r="J2642" s="43"/>
      <c r="K2642" s="43"/>
      <c r="L2642" s="43"/>
      <c r="M2642" s="43"/>
      <c r="N2642" s="43"/>
      <c r="O2642" s="126" t="e">
        <f aca="false">CONCATENATE(D2642,"-",LEFT(G2642,1)&amp;MID(G2642,FIND(" ",G2642)+1,3))</f>
        <v>#VALUE!</v>
      </c>
      <c r="P2642" s="127"/>
    </row>
    <row r="2643" customFormat="false" ht="15.75" hidden="false" customHeight="true" outlineLevel="0" collapsed="false">
      <c r="E2643" s="127"/>
      <c r="F2643" s="127"/>
      <c r="G2643" s="127"/>
      <c r="H2643" s="127"/>
      <c r="I2643" s="43"/>
      <c r="J2643" s="43"/>
      <c r="K2643" s="43"/>
      <c r="L2643" s="43"/>
      <c r="M2643" s="43"/>
      <c r="N2643" s="43"/>
      <c r="O2643" s="126" t="e">
        <f aca="false">CONCATENATE(D2643,"-",LEFT(G2643,1)&amp;MID(G2643,FIND(" ",G2643)+1,3))</f>
        <v>#VALUE!</v>
      </c>
      <c r="P2643" s="127"/>
    </row>
    <row r="2644" customFormat="false" ht="15.75" hidden="false" customHeight="true" outlineLevel="0" collapsed="false">
      <c r="E2644" s="127"/>
      <c r="F2644" s="127"/>
      <c r="G2644" s="127"/>
      <c r="H2644" s="127"/>
      <c r="I2644" s="43"/>
      <c r="J2644" s="43"/>
      <c r="K2644" s="43"/>
      <c r="L2644" s="43"/>
      <c r="M2644" s="43"/>
      <c r="N2644" s="43"/>
      <c r="O2644" s="126" t="e">
        <f aca="false">CONCATENATE(D2644,"-",LEFT(G2644,1)&amp;MID(G2644,FIND(" ",G2644)+1,3))</f>
        <v>#VALUE!</v>
      </c>
      <c r="P2644" s="127"/>
    </row>
    <row r="2645" customFormat="false" ht="15.75" hidden="false" customHeight="true" outlineLevel="0" collapsed="false">
      <c r="E2645" s="127"/>
      <c r="F2645" s="127"/>
      <c r="G2645" s="127"/>
      <c r="H2645" s="127"/>
      <c r="I2645" s="43"/>
      <c r="J2645" s="43"/>
      <c r="K2645" s="43"/>
      <c r="L2645" s="43"/>
      <c r="M2645" s="43"/>
      <c r="N2645" s="43"/>
      <c r="O2645" s="126" t="e">
        <f aca="false">CONCATENATE(D2645,"-",LEFT(G2645,1)&amp;MID(G2645,FIND(" ",G2645)+1,3))</f>
        <v>#VALUE!</v>
      </c>
      <c r="P2645" s="127"/>
    </row>
    <row r="2646" customFormat="false" ht="15.75" hidden="false" customHeight="true" outlineLevel="0" collapsed="false">
      <c r="E2646" s="127"/>
      <c r="F2646" s="127"/>
      <c r="G2646" s="127"/>
      <c r="H2646" s="127"/>
      <c r="I2646" s="43"/>
      <c r="J2646" s="43"/>
      <c r="K2646" s="43"/>
      <c r="L2646" s="43"/>
      <c r="M2646" s="43"/>
      <c r="N2646" s="43"/>
      <c r="O2646" s="126" t="e">
        <f aca="false">CONCATENATE(D2646,"-",LEFT(G2646,1)&amp;MID(G2646,FIND(" ",G2646)+1,3))</f>
        <v>#VALUE!</v>
      </c>
      <c r="P2646" s="127"/>
    </row>
    <row r="2647" customFormat="false" ht="15.75" hidden="false" customHeight="true" outlineLevel="0" collapsed="false">
      <c r="E2647" s="127"/>
      <c r="F2647" s="127"/>
      <c r="G2647" s="127"/>
      <c r="H2647" s="127"/>
      <c r="I2647" s="43"/>
      <c r="J2647" s="43"/>
      <c r="K2647" s="43"/>
      <c r="L2647" s="43"/>
      <c r="M2647" s="43"/>
      <c r="N2647" s="43"/>
      <c r="O2647" s="126" t="e">
        <f aca="false">CONCATENATE(D2647,"-",LEFT(G2647,1)&amp;MID(G2647,FIND(" ",G2647)+1,3))</f>
        <v>#VALUE!</v>
      </c>
      <c r="P2647" s="127"/>
    </row>
    <row r="2648" customFormat="false" ht="15.75" hidden="false" customHeight="true" outlineLevel="0" collapsed="false">
      <c r="E2648" s="127"/>
      <c r="F2648" s="127"/>
      <c r="G2648" s="127"/>
      <c r="H2648" s="127"/>
      <c r="I2648" s="43"/>
      <c r="J2648" s="43"/>
      <c r="K2648" s="43"/>
      <c r="L2648" s="43"/>
      <c r="M2648" s="43"/>
      <c r="N2648" s="43"/>
      <c r="O2648" s="126" t="e">
        <f aca="false">CONCATENATE(D2648,"-",LEFT(G2648,1)&amp;MID(G2648,FIND(" ",G2648)+1,3))</f>
        <v>#VALUE!</v>
      </c>
      <c r="P2648" s="127"/>
    </row>
    <row r="2649" customFormat="false" ht="15.75" hidden="false" customHeight="true" outlineLevel="0" collapsed="false">
      <c r="E2649" s="127"/>
      <c r="F2649" s="127"/>
      <c r="G2649" s="127"/>
      <c r="H2649" s="127"/>
      <c r="I2649" s="43"/>
      <c r="J2649" s="43"/>
      <c r="K2649" s="43"/>
      <c r="L2649" s="43"/>
      <c r="M2649" s="43"/>
      <c r="N2649" s="43"/>
      <c r="O2649" s="126" t="e">
        <f aca="false">CONCATENATE(D2649,"-",LEFT(G2649,1)&amp;MID(G2649,FIND(" ",G2649)+1,3))</f>
        <v>#VALUE!</v>
      </c>
      <c r="P2649" s="127"/>
    </row>
    <row r="2650" customFormat="false" ht="15.75" hidden="false" customHeight="true" outlineLevel="0" collapsed="false">
      <c r="E2650" s="127"/>
      <c r="F2650" s="127"/>
      <c r="G2650" s="127"/>
      <c r="H2650" s="127"/>
      <c r="I2650" s="43"/>
      <c r="J2650" s="43"/>
      <c r="K2650" s="43"/>
      <c r="L2650" s="43"/>
      <c r="M2650" s="43"/>
      <c r="N2650" s="43"/>
      <c r="O2650" s="126" t="e">
        <f aca="false">CONCATENATE(D2650,"-",LEFT(G2650,1)&amp;MID(G2650,FIND(" ",G2650)+1,3))</f>
        <v>#VALUE!</v>
      </c>
      <c r="P2650" s="127"/>
    </row>
    <row r="2651" customFormat="false" ht="15.75" hidden="false" customHeight="true" outlineLevel="0" collapsed="false">
      <c r="E2651" s="127"/>
      <c r="F2651" s="127"/>
      <c r="G2651" s="127"/>
      <c r="H2651" s="127"/>
      <c r="I2651" s="43"/>
      <c r="J2651" s="43"/>
      <c r="K2651" s="43"/>
      <c r="L2651" s="43"/>
      <c r="M2651" s="43"/>
      <c r="N2651" s="43"/>
      <c r="O2651" s="126" t="e">
        <f aca="false">CONCATENATE(D2651,"-",LEFT(G2651,1)&amp;MID(G2651,FIND(" ",G2651)+1,3))</f>
        <v>#VALUE!</v>
      </c>
      <c r="P2651" s="127"/>
    </row>
    <row r="2652" customFormat="false" ht="15.75" hidden="false" customHeight="true" outlineLevel="0" collapsed="false">
      <c r="E2652" s="127"/>
      <c r="F2652" s="127"/>
      <c r="G2652" s="127"/>
      <c r="H2652" s="127"/>
      <c r="I2652" s="43"/>
      <c r="J2652" s="43"/>
      <c r="K2652" s="43"/>
      <c r="L2652" s="43"/>
      <c r="M2652" s="43"/>
      <c r="N2652" s="43"/>
      <c r="O2652" s="126" t="e">
        <f aca="false">CONCATENATE(D2652,"-",LEFT(G2652,1)&amp;MID(G2652,FIND(" ",G2652)+1,3))</f>
        <v>#VALUE!</v>
      </c>
      <c r="P2652" s="127"/>
    </row>
    <row r="2653" customFormat="false" ht="15.75" hidden="false" customHeight="true" outlineLevel="0" collapsed="false">
      <c r="E2653" s="127"/>
      <c r="F2653" s="127"/>
      <c r="G2653" s="127"/>
      <c r="H2653" s="127"/>
      <c r="I2653" s="43"/>
      <c r="J2653" s="43"/>
      <c r="K2653" s="43"/>
      <c r="L2653" s="43"/>
      <c r="M2653" s="43"/>
      <c r="N2653" s="43"/>
      <c r="O2653" s="126" t="e">
        <f aca="false">CONCATENATE(D2653,"-",LEFT(G2653,1)&amp;MID(G2653,FIND(" ",G2653)+1,3))</f>
        <v>#VALUE!</v>
      </c>
      <c r="P2653" s="127"/>
    </row>
    <row r="2654" customFormat="false" ht="15.75" hidden="false" customHeight="true" outlineLevel="0" collapsed="false">
      <c r="E2654" s="127"/>
      <c r="F2654" s="127"/>
      <c r="G2654" s="127"/>
      <c r="H2654" s="127"/>
      <c r="I2654" s="43"/>
      <c r="J2654" s="43"/>
      <c r="K2654" s="43"/>
      <c r="L2654" s="43"/>
      <c r="M2654" s="43"/>
      <c r="N2654" s="43"/>
      <c r="O2654" s="126" t="e">
        <f aca="false">CONCATENATE(D2654,"-",LEFT(G2654,1)&amp;MID(G2654,FIND(" ",G2654)+1,3))</f>
        <v>#VALUE!</v>
      </c>
      <c r="P2654" s="127"/>
    </row>
    <row r="2655" customFormat="false" ht="15.75" hidden="false" customHeight="true" outlineLevel="0" collapsed="false">
      <c r="E2655" s="127"/>
      <c r="F2655" s="127"/>
      <c r="G2655" s="127"/>
      <c r="H2655" s="127"/>
      <c r="I2655" s="43"/>
      <c r="J2655" s="43"/>
      <c r="K2655" s="43"/>
      <c r="L2655" s="43"/>
      <c r="M2655" s="43"/>
      <c r="N2655" s="43"/>
      <c r="O2655" s="126" t="e">
        <f aca="false">CONCATENATE(D2655,"-",LEFT(G2655,1)&amp;MID(G2655,FIND(" ",G2655)+1,3))</f>
        <v>#VALUE!</v>
      </c>
      <c r="P2655" s="127"/>
    </row>
    <row r="2656" customFormat="false" ht="15.75" hidden="false" customHeight="true" outlineLevel="0" collapsed="false">
      <c r="E2656" s="127"/>
      <c r="F2656" s="127"/>
      <c r="G2656" s="127"/>
      <c r="H2656" s="127"/>
      <c r="I2656" s="43"/>
      <c r="J2656" s="43"/>
      <c r="K2656" s="43"/>
      <c r="L2656" s="43"/>
      <c r="M2656" s="43"/>
      <c r="N2656" s="43"/>
      <c r="O2656" s="126" t="e">
        <f aca="false">CONCATENATE(D2656,"-",LEFT(G2656,1)&amp;MID(G2656,FIND(" ",G2656)+1,3))</f>
        <v>#VALUE!</v>
      </c>
      <c r="P2656" s="127"/>
    </row>
    <row r="2657" customFormat="false" ht="15.75" hidden="false" customHeight="true" outlineLevel="0" collapsed="false">
      <c r="E2657" s="127"/>
      <c r="F2657" s="127"/>
      <c r="G2657" s="127"/>
      <c r="H2657" s="127"/>
      <c r="I2657" s="43"/>
      <c r="J2657" s="43"/>
      <c r="K2657" s="43"/>
      <c r="L2657" s="43"/>
      <c r="M2657" s="43"/>
      <c r="N2657" s="43"/>
      <c r="O2657" s="126" t="e">
        <f aca="false">CONCATENATE(D2657,"-",LEFT(G2657,1)&amp;MID(G2657,FIND(" ",G2657)+1,3))</f>
        <v>#VALUE!</v>
      </c>
      <c r="P2657" s="127"/>
    </row>
    <row r="2658" customFormat="false" ht="15.75" hidden="false" customHeight="true" outlineLevel="0" collapsed="false">
      <c r="E2658" s="127"/>
      <c r="F2658" s="127"/>
      <c r="G2658" s="127"/>
      <c r="H2658" s="127"/>
      <c r="I2658" s="43"/>
      <c r="J2658" s="43"/>
      <c r="K2658" s="43"/>
      <c r="L2658" s="43"/>
      <c r="M2658" s="43"/>
      <c r="N2658" s="43"/>
      <c r="O2658" s="126" t="e">
        <f aca="false">CONCATENATE(D2658,"-",LEFT(G2658,1)&amp;MID(G2658,FIND(" ",G2658)+1,3))</f>
        <v>#VALUE!</v>
      </c>
      <c r="P2658" s="127"/>
    </row>
    <row r="2659" customFormat="false" ht="15.75" hidden="false" customHeight="true" outlineLevel="0" collapsed="false">
      <c r="E2659" s="127"/>
      <c r="F2659" s="127"/>
      <c r="G2659" s="127"/>
      <c r="H2659" s="127"/>
      <c r="I2659" s="43"/>
      <c r="J2659" s="43"/>
      <c r="K2659" s="43"/>
      <c r="L2659" s="43"/>
      <c r="M2659" s="43"/>
      <c r="N2659" s="43"/>
      <c r="O2659" s="126" t="e">
        <f aca="false">CONCATENATE(D2659,"-",LEFT(G2659,1)&amp;MID(G2659,FIND(" ",G2659)+1,3))</f>
        <v>#VALUE!</v>
      </c>
      <c r="P2659" s="127"/>
    </row>
    <row r="2660" customFormat="false" ht="15.75" hidden="false" customHeight="true" outlineLevel="0" collapsed="false">
      <c r="E2660" s="127"/>
      <c r="F2660" s="127"/>
      <c r="G2660" s="127"/>
      <c r="H2660" s="127"/>
      <c r="I2660" s="43"/>
      <c r="J2660" s="43"/>
      <c r="K2660" s="43"/>
      <c r="L2660" s="43"/>
      <c r="M2660" s="43"/>
      <c r="N2660" s="43"/>
      <c r="O2660" s="126" t="e">
        <f aca="false">CONCATENATE(D2660,"-",LEFT(G2660,1)&amp;MID(G2660,FIND(" ",G2660)+1,3))</f>
        <v>#VALUE!</v>
      </c>
      <c r="P2660" s="127"/>
    </row>
    <row r="2661" customFormat="false" ht="15.75" hidden="false" customHeight="true" outlineLevel="0" collapsed="false">
      <c r="E2661" s="127"/>
      <c r="F2661" s="127"/>
      <c r="G2661" s="127"/>
      <c r="H2661" s="127"/>
      <c r="I2661" s="43"/>
      <c r="J2661" s="43"/>
      <c r="K2661" s="43"/>
      <c r="L2661" s="43"/>
      <c r="M2661" s="43"/>
      <c r="N2661" s="43"/>
      <c r="O2661" s="126" t="e">
        <f aca="false">CONCATENATE(D2661,"-",LEFT(G2661,1)&amp;MID(G2661,FIND(" ",G2661)+1,3))</f>
        <v>#VALUE!</v>
      </c>
      <c r="P2661" s="127"/>
    </row>
    <row r="2662" customFormat="false" ht="15.75" hidden="false" customHeight="true" outlineLevel="0" collapsed="false">
      <c r="E2662" s="127"/>
      <c r="F2662" s="127"/>
      <c r="G2662" s="127"/>
      <c r="H2662" s="127"/>
      <c r="I2662" s="43"/>
      <c r="J2662" s="43"/>
      <c r="K2662" s="43"/>
      <c r="L2662" s="43"/>
      <c r="M2662" s="43"/>
      <c r="N2662" s="43"/>
      <c r="O2662" s="126" t="e">
        <f aca="false">CONCATENATE(D2662,"-",LEFT(G2662,1)&amp;MID(G2662,FIND(" ",G2662)+1,3))</f>
        <v>#VALUE!</v>
      </c>
      <c r="P2662" s="127"/>
    </row>
    <row r="2663" customFormat="false" ht="15.75" hidden="false" customHeight="true" outlineLevel="0" collapsed="false">
      <c r="E2663" s="127"/>
      <c r="F2663" s="127"/>
      <c r="G2663" s="127"/>
      <c r="H2663" s="127"/>
      <c r="I2663" s="43"/>
      <c r="J2663" s="43"/>
      <c r="K2663" s="43"/>
      <c r="L2663" s="43"/>
      <c r="M2663" s="43"/>
      <c r="N2663" s="43"/>
      <c r="O2663" s="126" t="e">
        <f aca="false">CONCATENATE(D2663,"-",LEFT(G2663,1)&amp;MID(G2663,FIND(" ",G2663)+1,3))</f>
        <v>#VALUE!</v>
      </c>
      <c r="P2663" s="127"/>
    </row>
    <row r="2664" customFormat="false" ht="15.75" hidden="false" customHeight="true" outlineLevel="0" collapsed="false">
      <c r="E2664" s="127"/>
      <c r="F2664" s="127"/>
      <c r="G2664" s="127"/>
      <c r="H2664" s="127"/>
      <c r="I2664" s="43"/>
      <c r="J2664" s="43"/>
      <c r="K2664" s="43"/>
      <c r="L2664" s="43"/>
      <c r="M2664" s="43"/>
      <c r="N2664" s="43"/>
      <c r="O2664" s="126" t="e">
        <f aca="false">CONCATENATE(D2664,"-",LEFT(G2664,1)&amp;MID(G2664,FIND(" ",G2664)+1,3))</f>
        <v>#VALUE!</v>
      </c>
      <c r="P2664" s="127"/>
    </row>
    <row r="2665" customFormat="false" ht="15.75" hidden="false" customHeight="true" outlineLevel="0" collapsed="false">
      <c r="E2665" s="127"/>
      <c r="F2665" s="127"/>
      <c r="G2665" s="127"/>
      <c r="H2665" s="127"/>
      <c r="I2665" s="43"/>
      <c r="J2665" s="43"/>
      <c r="K2665" s="43"/>
      <c r="L2665" s="43"/>
      <c r="M2665" s="43"/>
      <c r="N2665" s="43"/>
      <c r="O2665" s="126" t="e">
        <f aca="false">CONCATENATE(D2665,"-",LEFT(G2665,1)&amp;MID(G2665,FIND(" ",G2665)+1,3))</f>
        <v>#VALUE!</v>
      </c>
      <c r="P2665" s="127"/>
    </row>
    <row r="2666" customFormat="false" ht="15.75" hidden="false" customHeight="true" outlineLevel="0" collapsed="false">
      <c r="E2666" s="127"/>
      <c r="F2666" s="127"/>
      <c r="G2666" s="127"/>
      <c r="H2666" s="127"/>
      <c r="I2666" s="43"/>
      <c r="J2666" s="43"/>
      <c r="K2666" s="43"/>
      <c r="L2666" s="43"/>
      <c r="M2666" s="43"/>
      <c r="N2666" s="43"/>
      <c r="O2666" s="126" t="e">
        <f aca="false">CONCATENATE(D2666,"-",LEFT(G2666,1)&amp;MID(G2666,FIND(" ",G2666)+1,3))</f>
        <v>#VALUE!</v>
      </c>
      <c r="P2666" s="127"/>
    </row>
    <row r="2667" customFormat="false" ht="15.75" hidden="false" customHeight="true" outlineLevel="0" collapsed="false">
      <c r="E2667" s="127"/>
      <c r="F2667" s="127"/>
      <c r="G2667" s="127"/>
      <c r="H2667" s="127"/>
      <c r="I2667" s="43"/>
      <c r="J2667" s="43"/>
      <c r="K2667" s="43"/>
      <c r="L2667" s="43"/>
      <c r="M2667" s="43"/>
      <c r="N2667" s="43"/>
      <c r="O2667" s="126" t="e">
        <f aca="false">CONCATENATE(D2667,"-",LEFT(G2667,1)&amp;MID(G2667,FIND(" ",G2667)+1,3))</f>
        <v>#VALUE!</v>
      </c>
      <c r="P2667" s="127"/>
    </row>
    <row r="2668" customFormat="false" ht="15.75" hidden="false" customHeight="true" outlineLevel="0" collapsed="false">
      <c r="E2668" s="127"/>
      <c r="F2668" s="127"/>
      <c r="G2668" s="127"/>
      <c r="H2668" s="127"/>
      <c r="I2668" s="43"/>
      <c r="J2668" s="43"/>
      <c r="K2668" s="43"/>
      <c r="L2668" s="43"/>
      <c r="M2668" s="43"/>
      <c r="N2668" s="43"/>
      <c r="O2668" s="126" t="e">
        <f aca="false">CONCATENATE(D2668,"-",LEFT(G2668,1)&amp;MID(G2668,FIND(" ",G2668)+1,3))</f>
        <v>#VALUE!</v>
      </c>
      <c r="P2668" s="127"/>
    </row>
    <row r="2669" customFormat="false" ht="15.75" hidden="false" customHeight="true" outlineLevel="0" collapsed="false">
      <c r="E2669" s="127"/>
      <c r="F2669" s="127"/>
      <c r="G2669" s="127"/>
      <c r="H2669" s="127"/>
      <c r="I2669" s="43"/>
      <c r="J2669" s="43"/>
      <c r="K2669" s="43"/>
      <c r="L2669" s="43"/>
      <c r="M2669" s="43"/>
      <c r="N2669" s="43"/>
      <c r="O2669" s="126" t="e">
        <f aca="false">CONCATENATE(D2669,"-",LEFT(G2669,1)&amp;MID(G2669,FIND(" ",G2669)+1,3))</f>
        <v>#VALUE!</v>
      </c>
      <c r="P2669" s="127"/>
    </row>
    <row r="2670" customFormat="false" ht="15.75" hidden="false" customHeight="true" outlineLevel="0" collapsed="false">
      <c r="E2670" s="127"/>
      <c r="F2670" s="127"/>
      <c r="G2670" s="127"/>
      <c r="H2670" s="127"/>
      <c r="I2670" s="43"/>
      <c r="J2670" s="43"/>
      <c r="K2670" s="43"/>
      <c r="L2670" s="43"/>
      <c r="M2670" s="43"/>
      <c r="N2670" s="43"/>
      <c r="O2670" s="126" t="e">
        <f aca="false">CONCATENATE(D2670,"-",LEFT(G2670,1)&amp;MID(G2670,FIND(" ",G2670)+1,3))</f>
        <v>#VALUE!</v>
      </c>
      <c r="P2670" s="127"/>
    </row>
    <row r="2671" customFormat="false" ht="15.75" hidden="false" customHeight="true" outlineLevel="0" collapsed="false">
      <c r="E2671" s="127"/>
      <c r="F2671" s="127"/>
      <c r="G2671" s="127"/>
      <c r="H2671" s="127"/>
      <c r="I2671" s="43"/>
      <c r="J2671" s="43"/>
      <c r="K2671" s="43"/>
      <c r="L2671" s="43"/>
      <c r="M2671" s="43"/>
      <c r="N2671" s="43"/>
      <c r="O2671" s="126" t="e">
        <f aca="false">CONCATENATE(D2671,"-",LEFT(G2671,1)&amp;MID(G2671,FIND(" ",G2671)+1,3))</f>
        <v>#VALUE!</v>
      </c>
      <c r="P2671" s="127"/>
    </row>
    <row r="2672" customFormat="false" ht="15.75" hidden="false" customHeight="true" outlineLevel="0" collapsed="false">
      <c r="E2672" s="127"/>
      <c r="F2672" s="127"/>
      <c r="G2672" s="127"/>
      <c r="H2672" s="127"/>
      <c r="I2672" s="43"/>
      <c r="J2672" s="43"/>
      <c r="K2672" s="43"/>
      <c r="L2672" s="43"/>
      <c r="M2672" s="43"/>
      <c r="N2672" s="43"/>
      <c r="O2672" s="126" t="e">
        <f aca="false">CONCATENATE(D2672,"-",LEFT(G2672,1)&amp;MID(G2672,FIND(" ",G2672)+1,3))</f>
        <v>#VALUE!</v>
      </c>
      <c r="P2672" s="127"/>
    </row>
    <row r="2673" customFormat="false" ht="15.75" hidden="false" customHeight="true" outlineLevel="0" collapsed="false">
      <c r="E2673" s="127"/>
      <c r="F2673" s="127"/>
      <c r="G2673" s="127"/>
      <c r="H2673" s="127"/>
      <c r="I2673" s="43"/>
      <c r="J2673" s="43"/>
      <c r="K2673" s="43"/>
      <c r="L2673" s="43"/>
      <c r="M2673" s="43"/>
      <c r="N2673" s="43"/>
      <c r="O2673" s="126" t="e">
        <f aca="false">CONCATENATE(D2673,"-",LEFT(G2673,1)&amp;MID(G2673,FIND(" ",G2673)+1,3))</f>
        <v>#VALUE!</v>
      </c>
      <c r="P2673" s="127"/>
    </row>
    <row r="2674" customFormat="false" ht="15.75" hidden="false" customHeight="true" outlineLevel="0" collapsed="false">
      <c r="E2674" s="127"/>
      <c r="F2674" s="127"/>
      <c r="G2674" s="127"/>
      <c r="H2674" s="127"/>
      <c r="I2674" s="43"/>
      <c r="J2674" s="43"/>
      <c r="K2674" s="43"/>
      <c r="L2674" s="43"/>
      <c r="M2674" s="43"/>
      <c r="N2674" s="43"/>
      <c r="O2674" s="126" t="e">
        <f aca="false">CONCATENATE(D2674,"-",LEFT(G2674,1)&amp;MID(G2674,FIND(" ",G2674)+1,3))</f>
        <v>#VALUE!</v>
      </c>
      <c r="P2674" s="127"/>
    </row>
    <row r="2675" customFormat="false" ht="15.75" hidden="false" customHeight="true" outlineLevel="0" collapsed="false">
      <c r="E2675" s="127"/>
      <c r="F2675" s="127"/>
      <c r="G2675" s="127"/>
      <c r="H2675" s="127"/>
      <c r="I2675" s="43"/>
      <c r="J2675" s="43"/>
      <c r="K2675" s="43"/>
      <c r="L2675" s="43"/>
      <c r="M2675" s="43"/>
      <c r="N2675" s="43"/>
      <c r="O2675" s="126" t="e">
        <f aca="false">CONCATENATE(D2675,"-",LEFT(G2675,1)&amp;MID(G2675,FIND(" ",G2675)+1,3))</f>
        <v>#VALUE!</v>
      </c>
      <c r="P2675" s="127"/>
    </row>
    <row r="2676" customFormat="false" ht="15.75" hidden="false" customHeight="true" outlineLevel="0" collapsed="false">
      <c r="E2676" s="127"/>
      <c r="F2676" s="127"/>
      <c r="G2676" s="127"/>
      <c r="H2676" s="127"/>
      <c r="I2676" s="43"/>
      <c r="J2676" s="43"/>
      <c r="K2676" s="43"/>
      <c r="L2676" s="43"/>
      <c r="M2676" s="43"/>
      <c r="N2676" s="43"/>
      <c r="O2676" s="126" t="e">
        <f aca="false">CONCATENATE(D2676,"-",LEFT(G2676,1)&amp;MID(G2676,FIND(" ",G2676)+1,3))</f>
        <v>#VALUE!</v>
      </c>
      <c r="P2676" s="127"/>
    </row>
    <row r="2677" customFormat="false" ht="15.75" hidden="false" customHeight="true" outlineLevel="0" collapsed="false">
      <c r="E2677" s="127"/>
      <c r="F2677" s="127"/>
      <c r="G2677" s="127"/>
      <c r="H2677" s="127"/>
      <c r="I2677" s="43"/>
      <c r="J2677" s="43"/>
      <c r="K2677" s="43"/>
      <c r="L2677" s="43"/>
      <c r="M2677" s="43"/>
      <c r="N2677" s="43"/>
      <c r="O2677" s="126" t="e">
        <f aca="false">CONCATENATE(D2677,"-",LEFT(G2677,1)&amp;MID(G2677,FIND(" ",G2677)+1,3))</f>
        <v>#VALUE!</v>
      </c>
      <c r="P2677" s="127"/>
    </row>
    <row r="2678" customFormat="false" ht="15.75" hidden="false" customHeight="true" outlineLevel="0" collapsed="false">
      <c r="E2678" s="127"/>
      <c r="F2678" s="127"/>
      <c r="G2678" s="127"/>
      <c r="H2678" s="127"/>
      <c r="I2678" s="43"/>
      <c r="J2678" s="43"/>
      <c r="K2678" s="43"/>
      <c r="L2678" s="43"/>
      <c r="M2678" s="43"/>
      <c r="N2678" s="43"/>
      <c r="O2678" s="126" t="e">
        <f aca="false">CONCATENATE(D2678,"-",LEFT(G2678,1)&amp;MID(G2678,FIND(" ",G2678)+1,3))</f>
        <v>#VALUE!</v>
      </c>
      <c r="P2678" s="127"/>
    </row>
    <row r="2679" customFormat="false" ht="15.75" hidden="false" customHeight="true" outlineLevel="0" collapsed="false">
      <c r="E2679" s="127"/>
      <c r="F2679" s="127"/>
      <c r="G2679" s="127"/>
      <c r="H2679" s="127"/>
      <c r="I2679" s="43"/>
      <c r="J2679" s="43"/>
      <c r="K2679" s="43"/>
      <c r="L2679" s="43"/>
      <c r="M2679" s="43"/>
      <c r="N2679" s="43"/>
      <c r="O2679" s="126" t="e">
        <f aca="false">CONCATENATE(D2679,"-",LEFT(G2679,1)&amp;MID(G2679,FIND(" ",G2679)+1,3))</f>
        <v>#VALUE!</v>
      </c>
      <c r="P2679" s="127"/>
    </row>
    <row r="2680" customFormat="false" ht="15.75" hidden="false" customHeight="true" outlineLevel="0" collapsed="false">
      <c r="E2680" s="127"/>
      <c r="F2680" s="127"/>
      <c r="G2680" s="127"/>
      <c r="H2680" s="127"/>
      <c r="I2680" s="43"/>
      <c r="J2680" s="43"/>
      <c r="K2680" s="43"/>
      <c r="L2680" s="43"/>
      <c r="M2680" s="43"/>
      <c r="N2680" s="43"/>
      <c r="O2680" s="126" t="e">
        <f aca="false">CONCATENATE(D2680,"-",LEFT(G2680,1)&amp;MID(G2680,FIND(" ",G2680)+1,3))</f>
        <v>#VALUE!</v>
      </c>
      <c r="P2680" s="127"/>
    </row>
    <row r="2681" customFormat="false" ht="15.75" hidden="false" customHeight="true" outlineLevel="0" collapsed="false">
      <c r="E2681" s="127"/>
      <c r="F2681" s="127"/>
      <c r="G2681" s="127"/>
      <c r="H2681" s="127"/>
      <c r="I2681" s="43"/>
      <c r="J2681" s="43"/>
      <c r="K2681" s="43"/>
      <c r="L2681" s="43"/>
      <c r="M2681" s="43"/>
      <c r="N2681" s="43"/>
      <c r="O2681" s="126" t="e">
        <f aca="false">CONCATENATE(D2681,"-",LEFT(G2681,1)&amp;MID(G2681,FIND(" ",G2681)+1,3))</f>
        <v>#VALUE!</v>
      </c>
      <c r="P2681" s="127"/>
    </row>
    <row r="2682" customFormat="false" ht="15.75" hidden="false" customHeight="true" outlineLevel="0" collapsed="false">
      <c r="E2682" s="127"/>
      <c r="F2682" s="127"/>
      <c r="G2682" s="127"/>
      <c r="H2682" s="127"/>
      <c r="I2682" s="43"/>
      <c r="J2682" s="43"/>
      <c r="K2682" s="43"/>
      <c r="L2682" s="43"/>
      <c r="M2682" s="43"/>
      <c r="N2682" s="43"/>
      <c r="O2682" s="126" t="e">
        <f aca="false">CONCATENATE(D2682,"-",LEFT(G2682,1)&amp;MID(G2682,FIND(" ",G2682)+1,3))</f>
        <v>#VALUE!</v>
      </c>
      <c r="P2682" s="127"/>
    </row>
    <row r="2683" customFormat="false" ht="15.75" hidden="false" customHeight="true" outlineLevel="0" collapsed="false">
      <c r="E2683" s="127"/>
      <c r="F2683" s="127"/>
      <c r="G2683" s="127"/>
      <c r="H2683" s="127"/>
      <c r="I2683" s="43"/>
      <c r="J2683" s="43"/>
      <c r="K2683" s="43"/>
      <c r="L2683" s="43"/>
      <c r="M2683" s="43"/>
      <c r="N2683" s="43"/>
      <c r="O2683" s="126" t="e">
        <f aca="false">CONCATENATE(D2683,"-",LEFT(G2683,1)&amp;MID(G2683,FIND(" ",G2683)+1,3))</f>
        <v>#VALUE!</v>
      </c>
      <c r="P2683" s="127"/>
    </row>
    <row r="2684" customFormat="false" ht="15.75" hidden="false" customHeight="true" outlineLevel="0" collapsed="false">
      <c r="E2684" s="127"/>
      <c r="F2684" s="127"/>
      <c r="G2684" s="127"/>
      <c r="H2684" s="127"/>
      <c r="I2684" s="43"/>
      <c r="J2684" s="43"/>
      <c r="K2684" s="43"/>
      <c r="L2684" s="43"/>
      <c r="M2684" s="43"/>
      <c r="N2684" s="43"/>
      <c r="O2684" s="126" t="e">
        <f aca="false">CONCATENATE(D2684,"-",LEFT(G2684,1)&amp;MID(G2684,FIND(" ",G2684)+1,3))</f>
        <v>#VALUE!</v>
      </c>
      <c r="P2684" s="127"/>
    </row>
    <row r="2685" customFormat="false" ht="15.75" hidden="false" customHeight="true" outlineLevel="0" collapsed="false">
      <c r="E2685" s="127"/>
      <c r="F2685" s="127"/>
      <c r="G2685" s="127"/>
      <c r="H2685" s="127"/>
      <c r="I2685" s="43"/>
      <c r="J2685" s="43"/>
      <c r="K2685" s="43"/>
      <c r="L2685" s="43"/>
      <c r="M2685" s="43"/>
      <c r="N2685" s="43"/>
      <c r="O2685" s="126" t="e">
        <f aca="false">CONCATENATE(D2685,"-",LEFT(G2685,1)&amp;MID(G2685,FIND(" ",G2685)+1,3))</f>
        <v>#VALUE!</v>
      </c>
      <c r="P2685" s="127"/>
    </row>
    <row r="2686" customFormat="false" ht="15.75" hidden="false" customHeight="true" outlineLevel="0" collapsed="false">
      <c r="E2686" s="127"/>
      <c r="F2686" s="127"/>
      <c r="G2686" s="127"/>
      <c r="H2686" s="127"/>
      <c r="I2686" s="43"/>
      <c r="J2686" s="43"/>
      <c r="K2686" s="43"/>
      <c r="L2686" s="43"/>
      <c r="M2686" s="43"/>
      <c r="N2686" s="43"/>
      <c r="O2686" s="126" t="e">
        <f aca="false">CONCATENATE(D2686,"-",LEFT(G2686,1)&amp;MID(G2686,FIND(" ",G2686)+1,3))</f>
        <v>#VALUE!</v>
      </c>
      <c r="P2686" s="127"/>
    </row>
    <row r="2687" customFormat="false" ht="15.75" hidden="false" customHeight="true" outlineLevel="0" collapsed="false">
      <c r="E2687" s="127"/>
      <c r="F2687" s="127"/>
      <c r="G2687" s="127"/>
      <c r="H2687" s="127"/>
      <c r="I2687" s="43"/>
      <c r="J2687" s="43"/>
      <c r="K2687" s="43"/>
      <c r="L2687" s="43"/>
      <c r="M2687" s="43"/>
      <c r="N2687" s="43"/>
      <c r="O2687" s="126" t="e">
        <f aca="false">CONCATENATE(D2687,"-",LEFT(G2687,1)&amp;MID(G2687,FIND(" ",G2687)+1,3))</f>
        <v>#VALUE!</v>
      </c>
      <c r="P2687" s="127"/>
    </row>
    <row r="2688" customFormat="false" ht="15.75" hidden="false" customHeight="true" outlineLevel="0" collapsed="false">
      <c r="E2688" s="127"/>
      <c r="F2688" s="127"/>
      <c r="G2688" s="127"/>
      <c r="H2688" s="127"/>
      <c r="I2688" s="43"/>
      <c r="J2688" s="43"/>
      <c r="K2688" s="43"/>
      <c r="L2688" s="43"/>
      <c r="M2688" s="43"/>
      <c r="N2688" s="43"/>
      <c r="O2688" s="126" t="e">
        <f aca="false">CONCATENATE(D2688,"-",LEFT(G2688,1)&amp;MID(G2688,FIND(" ",G2688)+1,3))</f>
        <v>#VALUE!</v>
      </c>
      <c r="P2688" s="127"/>
    </row>
    <row r="2689" customFormat="false" ht="15.75" hidden="false" customHeight="true" outlineLevel="0" collapsed="false">
      <c r="E2689" s="127"/>
      <c r="F2689" s="127"/>
      <c r="G2689" s="127"/>
      <c r="H2689" s="127"/>
      <c r="I2689" s="43"/>
      <c r="J2689" s="43"/>
      <c r="K2689" s="43"/>
      <c r="L2689" s="43"/>
      <c r="M2689" s="43"/>
      <c r="N2689" s="43"/>
      <c r="O2689" s="126" t="e">
        <f aca="false">CONCATENATE(D2689,"-",LEFT(G2689,1)&amp;MID(G2689,FIND(" ",G2689)+1,3))</f>
        <v>#VALUE!</v>
      </c>
      <c r="P2689" s="127"/>
    </row>
    <row r="2690" customFormat="false" ht="15.75" hidden="false" customHeight="true" outlineLevel="0" collapsed="false">
      <c r="E2690" s="127"/>
      <c r="F2690" s="127"/>
      <c r="G2690" s="127"/>
      <c r="H2690" s="127"/>
      <c r="I2690" s="43"/>
      <c r="J2690" s="43"/>
      <c r="K2690" s="43"/>
      <c r="L2690" s="43"/>
      <c r="M2690" s="43"/>
      <c r="N2690" s="43"/>
      <c r="O2690" s="126" t="e">
        <f aca="false">CONCATENATE(D2690,"-",LEFT(G2690,1)&amp;MID(G2690,FIND(" ",G2690)+1,3))</f>
        <v>#VALUE!</v>
      </c>
      <c r="P2690" s="127"/>
    </row>
    <row r="2691" customFormat="false" ht="15.75" hidden="false" customHeight="true" outlineLevel="0" collapsed="false">
      <c r="E2691" s="127"/>
      <c r="F2691" s="127"/>
      <c r="G2691" s="127"/>
      <c r="H2691" s="127"/>
      <c r="I2691" s="43"/>
      <c r="J2691" s="43"/>
      <c r="K2691" s="43"/>
      <c r="L2691" s="43"/>
      <c r="M2691" s="43"/>
      <c r="N2691" s="43"/>
      <c r="O2691" s="126" t="e">
        <f aca="false">CONCATENATE(D2691,"-",LEFT(G2691,1)&amp;MID(G2691,FIND(" ",G2691)+1,3))</f>
        <v>#VALUE!</v>
      </c>
      <c r="P2691" s="127"/>
    </row>
    <row r="2692" customFormat="false" ht="15.75" hidden="false" customHeight="true" outlineLevel="0" collapsed="false">
      <c r="E2692" s="127"/>
      <c r="F2692" s="127"/>
      <c r="G2692" s="127"/>
      <c r="H2692" s="127"/>
      <c r="I2692" s="43"/>
      <c r="J2692" s="43"/>
      <c r="K2692" s="43"/>
      <c r="L2692" s="43"/>
      <c r="M2692" s="43"/>
      <c r="N2692" s="43"/>
      <c r="O2692" s="126" t="e">
        <f aca="false">CONCATENATE(D2692,"-",LEFT(G2692,1)&amp;MID(G2692,FIND(" ",G2692)+1,3))</f>
        <v>#VALUE!</v>
      </c>
      <c r="P2692" s="127"/>
    </row>
    <row r="2693" customFormat="false" ht="15.75" hidden="false" customHeight="true" outlineLevel="0" collapsed="false">
      <c r="E2693" s="127"/>
      <c r="F2693" s="127"/>
      <c r="G2693" s="127"/>
      <c r="H2693" s="127"/>
      <c r="I2693" s="43"/>
      <c r="J2693" s="43"/>
      <c r="K2693" s="43"/>
      <c r="L2693" s="43"/>
      <c r="M2693" s="43"/>
      <c r="N2693" s="43"/>
      <c r="O2693" s="126" t="e">
        <f aca="false">CONCATENATE(D2693,"-",LEFT(G2693,1)&amp;MID(G2693,FIND(" ",G2693)+1,3))</f>
        <v>#VALUE!</v>
      </c>
      <c r="P2693" s="127"/>
    </row>
    <row r="2694" customFormat="false" ht="15.75" hidden="false" customHeight="true" outlineLevel="0" collapsed="false">
      <c r="E2694" s="127"/>
      <c r="F2694" s="127"/>
      <c r="G2694" s="127"/>
      <c r="H2694" s="127"/>
      <c r="I2694" s="43"/>
      <c r="J2694" s="43"/>
      <c r="K2694" s="43"/>
      <c r="L2694" s="43"/>
      <c r="M2694" s="43"/>
      <c r="N2694" s="43"/>
      <c r="O2694" s="126" t="e">
        <f aca="false">CONCATENATE(D2694,"-",LEFT(G2694,1)&amp;MID(G2694,FIND(" ",G2694)+1,3))</f>
        <v>#VALUE!</v>
      </c>
      <c r="P2694" s="127"/>
    </row>
    <row r="2695" customFormat="false" ht="15.75" hidden="false" customHeight="true" outlineLevel="0" collapsed="false">
      <c r="E2695" s="127"/>
      <c r="F2695" s="127"/>
      <c r="G2695" s="127"/>
      <c r="H2695" s="127"/>
      <c r="I2695" s="43"/>
      <c r="J2695" s="43"/>
      <c r="K2695" s="43"/>
      <c r="L2695" s="43"/>
      <c r="M2695" s="43"/>
      <c r="N2695" s="43"/>
      <c r="O2695" s="126" t="e">
        <f aca="false">CONCATENATE(D2695,"-",LEFT(G2695,1)&amp;MID(G2695,FIND(" ",G2695)+1,3))</f>
        <v>#VALUE!</v>
      </c>
      <c r="P2695" s="127"/>
    </row>
    <row r="2696" customFormat="false" ht="15.75" hidden="false" customHeight="true" outlineLevel="0" collapsed="false">
      <c r="E2696" s="127"/>
      <c r="F2696" s="127"/>
      <c r="G2696" s="127"/>
      <c r="H2696" s="127"/>
      <c r="I2696" s="43"/>
      <c r="J2696" s="43"/>
      <c r="K2696" s="43"/>
      <c r="L2696" s="43"/>
      <c r="M2696" s="43"/>
      <c r="N2696" s="43"/>
      <c r="O2696" s="126" t="e">
        <f aca="false">CONCATENATE(D2696,"-",LEFT(G2696,1)&amp;MID(G2696,FIND(" ",G2696)+1,3))</f>
        <v>#VALUE!</v>
      </c>
      <c r="P2696" s="127"/>
    </row>
    <row r="2697" customFormat="false" ht="15.75" hidden="false" customHeight="true" outlineLevel="0" collapsed="false">
      <c r="E2697" s="127"/>
      <c r="F2697" s="127"/>
      <c r="G2697" s="127"/>
      <c r="H2697" s="127"/>
      <c r="I2697" s="43"/>
      <c r="J2697" s="43"/>
      <c r="K2697" s="43"/>
      <c r="L2697" s="43"/>
      <c r="M2697" s="43"/>
      <c r="N2697" s="43"/>
      <c r="O2697" s="126" t="e">
        <f aca="false">CONCATENATE(D2697,"-",LEFT(G2697,1)&amp;MID(G2697,FIND(" ",G2697)+1,3))</f>
        <v>#VALUE!</v>
      </c>
      <c r="P2697" s="127"/>
    </row>
    <row r="2698" customFormat="false" ht="15.75" hidden="false" customHeight="true" outlineLevel="0" collapsed="false">
      <c r="E2698" s="127"/>
      <c r="F2698" s="127"/>
      <c r="G2698" s="127"/>
      <c r="H2698" s="127"/>
      <c r="I2698" s="43"/>
      <c r="J2698" s="43"/>
      <c r="K2698" s="43"/>
      <c r="L2698" s="43"/>
      <c r="M2698" s="43"/>
      <c r="N2698" s="43"/>
      <c r="O2698" s="126" t="e">
        <f aca="false">CONCATENATE(D2698,"-",LEFT(G2698,1)&amp;MID(G2698,FIND(" ",G2698)+1,3))</f>
        <v>#VALUE!</v>
      </c>
      <c r="P2698" s="127"/>
    </row>
    <row r="2699" customFormat="false" ht="15.75" hidden="false" customHeight="true" outlineLevel="0" collapsed="false">
      <c r="E2699" s="127"/>
      <c r="F2699" s="127"/>
      <c r="G2699" s="127"/>
      <c r="H2699" s="127"/>
      <c r="I2699" s="43"/>
      <c r="J2699" s="43"/>
      <c r="K2699" s="43"/>
      <c r="L2699" s="43"/>
      <c r="M2699" s="43"/>
      <c r="N2699" s="43"/>
      <c r="O2699" s="126" t="e">
        <f aca="false">CONCATENATE(D2699,"-",LEFT(G2699,1)&amp;MID(G2699,FIND(" ",G2699)+1,3))</f>
        <v>#VALUE!</v>
      </c>
      <c r="P2699" s="127"/>
    </row>
    <row r="2700" customFormat="false" ht="15.75" hidden="false" customHeight="true" outlineLevel="0" collapsed="false">
      <c r="E2700" s="127"/>
      <c r="F2700" s="127"/>
      <c r="G2700" s="127"/>
      <c r="H2700" s="127"/>
      <c r="I2700" s="43"/>
      <c r="J2700" s="43"/>
      <c r="K2700" s="43"/>
      <c r="L2700" s="43"/>
      <c r="M2700" s="43"/>
      <c r="N2700" s="43"/>
      <c r="O2700" s="126" t="e">
        <f aca="false">CONCATENATE(D2700,"-",LEFT(G2700,1)&amp;MID(G2700,FIND(" ",G2700)+1,3))</f>
        <v>#VALUE!</v>
      </c>
      <c r="P2700" s="127"/>
    </row>
    <row r="2701" customFormat="false" ht="15.75" hidden="false" customHeight="true" outlineLevel="0" collapsed="false">
      <c r="E2701" s="127"/>
      <c r="F2701" s="127"/>
      <c r="G2701" s="127"/>
      <c r="H2701" s="127"/>
      <c r="I2701" s="43"/>
      <c r="J2701" s="43"/>
      <c r="K2701" s="43"/>
      <c r="L2701" s="43"/>
      <c r="M2701" s="43"/>
      <c r="N2701" s="43"/>
      <c r="O2701" s="126" t="e">
        <f aca="false">CONCATENATE(D2701,"-",LEFT(G2701,1)&amp;MID(G2701,FIND(" ",G2701)+1,3))</f>
        <v>#VALUE!</v>
      </c>
      <c r="P2701" s="127"/>
    </row>
    <row r="2702" customFormat="false" ht="15.75" hidden="false" customHeight="true" outlineLevel="0" collapsed="false">
      <c r="E2702" s="127"/>
      <c r="F2702" s="127"/>
      <c r="G2702" s="127"/>
      <c r="H2702" s="127"/>
      <c r="I2702" s="43"/>
      <c r="J2702" s="43"/>
      <c r="K2702" s="43"/>
      <c r="L2702" s="43"/>
      <c r="M2702" s="43"/>
      <c r="N2702" s="43"/>
      <c r="O2702" s="126" t="e">
        <f aca="false">CONCATENATE(D2702,"-",LEFT(G2702,1)&amp;MID(G2702,FIND(" ",G2702)+1,3))</f>
        <v>#VALUE!</v>
      </c>
      <c r="P2702" s="127"/>
    </row>
    <row r="2703" customFormat="false" ht="15.75" hidden="false" customHeight="true" outlineLevel="0" collapsed="false">
      <c r="E2703" s="127"/>
      <c r="F2703" s="127"/>
      <c r="G2703" s="127"/>
      <c r="H2703" s="127"/>
      <c r="I2703" s="43"/>
      <c r="J2703" s="43"/>
      <c r="K2703" s="43"/>
      <c r="L2703" s="43"/>
      <c r="M2703" s="43"/>
      <c r="N2703" s="43"/>
      <c r="O2703" s="126" t="e">
        <f aca="false">CONCATENATE(D2703,"-",LEFT(G2703,1)&amp;MID(G2703,FIND(" ",G2703)+1,3))</f>
        <v>#VALUE!</v>
      </c>
      <c r="P2703" s="127"/>
    </row>
    <row r="2704" customFormat="false" ht="15.75" hidden="false" customHeight="true" outlineLevel="0" collapsed="false">
      <c r="E2704" s="127"/>
      <c r="F2704" s="127"/>
      <c r="G2704" s="127"/>
      <c r="H2704" s="127"/>
      <c r="I2704" s="43"/>
      <c r="J2704" s="43"/>
      <c r="K2704" s="43"/>
      <c r="L2704" s="43"/>
      <c r="M2704" s="43"/>
      <c r="N2704" s="43"/>
      <c r="O2704" s="126" t="e">
        <f aca="false">CONCATENATE(D2704,"-",LEFT(G2704,1)&amp;MID(G2704,FIND(" ",G2704)+1,3))</f>
        <v>#VALUE!</v>
      </c>
      <c r="P2704" s="127"/>
    </row>
    <row r="2705" customFormat="false" ht="15.75" hidden="false" customHeight="true" outlineLevel="0" collapsed="false">
      <c r="E2705" s="127"/>
      <c r="F2705" s="127"/>
      <c r="G2705" s="127"/>
      <c r="H2705" s="127"/>
      <c r="I2705" s="43"/>
      <c r="J2705" s="43"/>
      <c r="K2705" s="43"/>
      <c r="L2705" s="43"/>
      <c r="M2705" s="43"/>
      <c r="N2705" s="43"/>
      <c r="O2705" s="126" t="e">
        <f aca="false">CONCATENATE(D2705,"-",LEFT(G2705,1)&amp;MID(G2705,FIND(" ",G2705)+1,3))</f>
        <v>#VALUE!</v>
      </c>
      <c r="P2705" s="127"/>
    </row>
    <row r="2706" customFormat="false" ht="15.75" hidden="false" customHeight="true" outlineLevel="0" collapsed="false">
      <c r="E2706" s="127"/>
      <c r="F2706" s="127"/>
      <c r="G2706" s="127"/>
      <c r="H2706" s="127"/>
      <c r="I2706" s="43"/>
      <c r="J2706" s="43"/>
      <c r="K2706" s="43"/>
      <c r="L2706" s="43"/>
      <c r="M2706" s="43"/>
      <c r="N2706" s="43"/>
      <c r="O2706" s="126" t="e">
        <f aca="false">CONCATENATE(D2706,"-",LEFT(G2706,1)&amp;MID(G2706,FIND(" ",G2706)+1,3))</f>
        <v>#VALUE!</v>
      </c>
      <c r="P2706" s="127"/>
    </row>
    <row r="2707" customFormat="false" ht="15.75" hidden="false" customHeight="true" outlineLevel="0" collapsed="false">
      <c r="E2707" s="127"/>
      <c r="F2707" s="127"/>
      <c r="G2707" s="127"/>
      <c r="H2707" s="127"/>
      <c r="I2707" s="43"/>
      <c r="J2707" s="43"/>
      <c r="K2707" s="43"/>
      <c r="L2707" s="43"/>
      <c r="M2707" s="43"/>
      <c r="N2707" s="43"/>
      <c r="O2707" s="126" t="e">
        <f aca="false">CONCATENATE(D2707,"-",LEFT(G2707,1)&amp;MID(G2707,FIND(" ",G2707)+1,3))</f>
        <v>#VALUE!</v>
      </c>
      <c r="P2707" s="127"/>
    </row>
    <row r="2708" customFormat="false" ht="15.75" hidden="false" customHeight="true" outlineLevel="0" collapsed="false">
      <c r="E2708" s="127"/>
      <c r="F2708" s="127"/>
      <c r="G2708" s="127"/>
      <c r="H2708" s="127"/>
      <c r="I2708" s="43"/>
      <c r="J2708" s="43"/>
      <c r="K2708" s="43"/>
      <c r="L2708" s="43"/>
      <c r="M2708" s="43"/>
      <c r="N2708" s="43"/>
      <c r="O2708" s="126" t="e">
        <f aca="false">CONCATENATE(D2708,"-",LEFT(G2708,1)&amp;MID(G2708,FIND(" ",G2708)+1,3))</f>
        <v>#VALUE!</v>
      </c>
      <c r="P2708" s="127"/>
    </row>
    <row r="2709" customFormat="false" ht="15.75" hidden="false" customHeight="true" outlineLevel="0" collapsed="false">
      <c r="E2709" s="127"/>
      <c r="F2709" s="127"/>
      <c r="G2709" s="127"/>
      <c r="H2709" s="127"/>
      <c r="I2709" s="43"/>
      <c r="J2709" s="43"/>
      <c r="K2709" s="43"/>
      <c r="L2709" s="43"/>
      <c r="M2709" s="43"/>
      <c r="N2709" s="43"/>
      <c r="O2709" s="126" t="e">
        <f aca="false">CONCATENATE(D2709,"-",LEFT(G2709,1)&amp;MID(G2709,FIND(" ",G2709)+1,3))</f>
        <v>#VALUE!</v>
      </c>
      <c r="P2709" s="127"/>
    </row>
    <row r="2710" customFormat="false" ht="15.75" hidden="false" customHeight="true" outlineLevel="0" collapsed="false">
      <c r="E2710" s="127"/>
      <c r="F2710" s="127"/>
      <c r="G2710" s="127"/>
      <c r="H2710" s="127"/>
      <c r="I2710" s="43"/>
      <c r="J2710" s="43"/>
      <c r="K2710" s="43"/>
      <c r="L2710" s="43"/>
      <c r="M2710" s="43"/>
      <c r="N2710" s="43"/>
      <c r="O2710" s="126" t="e">
        <f aca="false">CONCATENATE(D2710,"-",LEFT(G2710,1)&amp;MID(G2710,FIND(" ",G2710)+1,3))</f>
        <v>#VALUE!</v>
      </c>
      <c r="P2710" s="127"/>
    </row>
    <row r="2711" customFormat="false" ht="15.75" hidden="false" customHeight="true" outlineLevel="0" collapsed="false">
      <c r="E2711" s="127"/>
      <c r="F2711" s="127"/>
      <c r="G2711" s="127"/>
      <c r="H2711" s="127"/>
      <c r="I2711" s="43"/>
      <c r="J2711" s="43"/>
      <c r="K2711" s="43"/>
      <c r="L2711" s="43"/>
      <c r="M2711" s="43"/>
      <c r="N2711" s="43"/>
      <c r="O2711" s="126" t="e">
        <f aca="false">CONCATENATE(D2711,"-",LEFT(G2711,1)&amp;MID(G2711,FIND(" ",G2711)+1,3))</f>
        <v>#VALUE!</v>
      </c>
      <c r="P2711" s="127"/>
    </row>
    <row r="2712" customFormat="false" ht="15.75" hidden="false" customHeight="true" outlineLevel="0" collapsed="false">
      <c r="E2712" s="127"/>
      <c r="F2712" s="127"/>
      <c r="G2712" s="127"/>
      <c r="H2712" s="127"/>
      <c r="I2712" s="43"/>
      <c r="J2712" s="43"/>
      <c r="K2712" s="43"/>
      <c r="L2712" s="43"/>
      <c r="M2712" s="43"/>
      <c r="N2712" s="43"/>
      <c r="O2712" s="126" t="e">
        <f aca="false">CONCATENATE(D2712,"-",LEFT(G2712,1)&amp;MID(G2712,FIND(" ",G2712)+1,3))</f>
        <v>#VALUE!</v>
      </c>
      <c r="P2712" s="127"/>
    </row>
    <row r="2713" customFormat="false" ht="15.75" hidden="false" customHeight="true" outlineLevel="0" collapsed="false">
      <c r="E2713" s="127"/>
      <c r="F2713" s="127"/>
      <c r="G2713" s="127"/>
      <c r="H2713" s="127"/>
      <c r="I2713" s="43"/>
      <c r="J2713" s="43"/>
      <c r="K2713" s="43"/>
      <c r="L2713" s="43"/>
      <c r="M2713" s="43"/>
      <c r="N2713" s="43"/>
      <c r="O2713" s="126" t="e">
        <f aca="false">CONCATENATE(D2713,"-",LEFT(G2713,1)&amp;MID(G2713,FIND(" ",G2713)+1,3))</f>
        <v>#VALUE!</v>
      </c>
      <c r="P2713" s="127"/>
    </row>
    <row r="2714" customFormat="false" ht="15.75" hidden="false" customHeight="true" outlineLevel="0" collapsed="false">
      <c r="E2714" s="127"/>
      <c r="F2714" s="127"/>
      <c r="G2714" s="127"/>
      <c r="H2714" s="127"/>
      <c r="I2714" s="43"/>
      <c r="J2714" s="43"/>
      <c r="K2714" s="43"/>
      <c r="L2714" s="43"/>
      <c r="M2714" s="43"/>
      <c r="N2714" s="43"/>
      <c r="O2714" s="126" t="e">
        <f aca="false">CONCATENATE(D2714,"-",LEFT(G2714,1)&amp;MID(G2714,FIND(" ",G2714)+1,3))</f>
        <v>#VALUE!</v>
      </c>
      <c r="P2714" s="127"/>
    </row>
    <row r="2715" customFormat="false" ht="15.75" hidden="false" customHeight="true" outlineLevel="0" collapsed="false">
      <c r="E2715" s="127"/>
      <c r="F2715" s="127"/>
      <c r="G2715" s="127"/>
      <c r="H2715" s="127"/>
      <c r="I2715" s="43"/>
      <c r="J2715" s="43"/>
      <c r="K2715" s="43"/>
      <c r="L2715" s="43"/>
      <c r="M2715" s="43"/>
      <c r="N2715" s="43"/>
      <c r="O2715" s="126" t="e">
        <f aca="false">CONCATENATE(D2715,"-",LEFT(G2715,1)&amp;MID(G2715,FIND(" ",G2715)+1,3))</f>
        <v>#VALUE!</v>
      </c>
      <c r="P2715" s="127"/>
    </row>
    <row r="2716" customFormat="false" ht="15.75" hidden="false" customHeight="true" outlineLevel="0" collapsed="false">
      <c r="E2716" s="127"/>
      <c r="F2716" s="127"/>
      <c r="G2716" s="127"/>
      <c r="H2716" s="127"/>
      <c r="I2716" s="43"/>
      <c r="J2716" s="43"/>
      <c r="K2716" s="43"/>
      <c r="L2716" s="43"/>
      <c r="M2716" s="43"/>
      <c r="N2716" s="43"/>
      <c r="O2716" s="126" t="e">
        <f aca="false">CONCATENATE(D2716,"-",LEFT(G2716,1)&amp;MID(G2716,FIND(" ",G2716)+1,3))</f>
        <v>#VALUE!</v>
      </c>
      <c r="P2716" s="127"/>
    </row>
    <row r="2717" customFormat="false" ht="15.75" hidden="false" customHeight="true" outlineLevel="0" collapsed="false">
      <c r="E2717" s="127"/>
      <c r="F2717" s="127"/>
      <c r="G2717" s="127"/>
      <c r="H2717" s="127"/>
      <c r="I2717" s="43"/>
      <c r="J2717" s="43"/>
      <c r="K2717" s="43"/>
      <c r="L2717" s="43"/>
      <c r="M2717" s="43"/>
      <c r="N2717" s="43"/>
      <c r="O2717" s="126" t="e">
        <f aca="false">CONCATENATE(D2717,"-",LEFT(G2717,1)&amp;MID(G2717,FIND(" ",G2717)+1,3))</f>
        <v>#VALUE!</v>
      </c>
      <c r="P2717" s="127"/>
    </row>
    <row r="2718" customFormat="false" ht="15.75" hidden="false" customHeight="true" outlineLevel="0" collapsed="false">
      <c r="E2718" s="127"/>
      <c r="F2718" s="127"/>
      <c r="G2718" s="127"/>
      <c r="H2718" s="127"/>
      <c r="I2718" s="43"/>
      <c r="J2718" s="43"/>
      <c r="K2718" s="43"/>
      <c r="L2718" s="43"/>
      <c r="M2718" s="43"/>
      <c r="N2718" s="43"/>
      <c r="O2718" s="126" t="e">
        <f aca="false">CONCATENATE(D2718,"-",LEFT(G2718,1)&amp;MID(G2718,FIND(" ",G2718)+1,3))</f>
        <v>#VALUE!</v>
      </c>
      <c r="P2718" s="127"/>
    </row>
    <row r="2719" customFormat="false" ht="15.75" hidden="false" customHeight="true" outlineLevel="0" collapsed="false">
      <c r="E2719" s="127"/>
      <c r="F2719" s="127"/>
      <c r="G2719" s="127"/>
      <c r="H2719" s="127"/>
      <c r="I2719" s="43"/>
      <c r="J2719" s="43"/>
      <c r="K2719" s="43"/>
      <c r="L2719" s="43"/>
      <c r="M2719" s="43"/>
      <c r="N2719" s="43"/>
      <c r="O2719" s="126" t="e">
        <f aca="false">CONCATENATE(D2719,"-",LEFT(G2719,1)&amp;MID(G2719,FIND(" ",G2719)+1,3))</f>
        <v>#VALUE!</v>
      </c>
      <c r="P2719" s="127"/>
    </row>
    <row r="2720" customFormat="false" ht="15.75" hidden="false" customHeight="true" outlineLevel="0" collapsed="false">
      <c r="E2720" s="127"/>
      <c r="F2720" s="127"/>
      <c r="G2720" s="127"/>
      <c r="H2720" s="127"/>
      <c r="I2720" s="43"/>
      <c r="J2720" s="43"/>
      <c r="K2720" s="43"/>
      <c r="L2720" s="43"/>
      <c r="M2720" s="43"/>
      <c r="N2720" s="43"/>
      <c r="O2720" s="126" t="e">
        <f aca="false">CONCATENATE(D2720,"-",LEFT(G2720,1)&amp;MID(G2720,FIND(" ",G2720)+1,3))</f>
        <v>#VALUE!</v>
      </c>
      <c r="P2720" s="127"/>
    </row>
    <row r="2721" customFormat="false" ht="15.75" hidden="false" customHeight="true" outlineLevel="0" collapsed="false">
      <c r="E2721" s="127"/>
      <c r="F2721" s="127"/>
      <c r="G2721" s="127"/>
      <c r="H2721" s="127"/>
      <c r="I2721" s="43"/>
      <c r="J2721" s="43"/>
      <c r="K2721" s="43"/>
      <c r="L2721" s="43"/>
      <c r="M2721" s="43"/>
      <c r="N2721" s="43"/>
      <c r="O2721" s="126" t="e">
        <f aca="false">CONCATENATE(D2721,"-",LEFT(G2721,1)&amp;MID(G2721,FIND(" ",G2721)+1,3))</f>
        <v>#VALUE!</v>
      </c>
      <c r="P2721" s="127"/>
    </row>
    <row r="2722" customFormat="false" ht="15.75" hidden="false" customHeight="true" outlineLevel="0" collapsed="false">
      <c r="E2722" s="127"/>
      <c r="F2722" s="127"/>
      <c r="G2722" s="127"/>
      <c r="H2722" s="127"/>
      <c r="I2722" s="43"/>
      <c r="J2722" s="43"/>
      <c r="K2722" s="43"/>
      <c r="L2722" s="43"/>
      <c r="M2722" s="43"/>
      <c r="N2722" s="43"/>
      <c r="O2722" s="126" t="e">
        <f aca="false">CONCATENATE(D2722,"-",LEFT(G2722,1)&amp;MID(G2722,FIND(" ",G2722)+1,3))</f>
        <v>#VALUE!</v>
      </c>
      <c r="P2722" s="127"/>
    </row>
    <row r="2723" customFormat="false" ht="15.75" hidden="false" customHeight="true" outlineLevel="0" collapsed="false">
      <c r="E2723" s="127"/>
      <c r="F2723" s="127"/>
      <c r="G2723" s="127"/>
      <c r="H2723" s="127"/>
      <c r="I2723" s="43"/>
      <c r="J2723" s="43"/>
      <c r="K2723" s="43"/>
      <c r="L2723" s="43"/>
      <c r="M2723" s="43"/>
      <c r="N2723" s="43"/>
      <c r="O2723" s="126" t="e">
        <f aca="false">CONCATENATE(D2723,"-",LEFT(G2723,1)&amp;MID(G2723,FIND(" ",G2723)+1,3))</f>
        <v>#VALUE!</v>
      </c>
      <c r="P2723" s="127"/>
    </row>
    <row r="2724" customFormat="false" ht="15.75" hidden="false" customHeight="true" outlineLevel="0" collapsed="false">
      <c r="E2724" s="127"/>
      <c r="F2724" s="127"/>
      <c r="G2724" s="127"/>
      <c r="H2724" s="127"/>
      <c r="I2724" s="43"/>
      <c r="J2724" s="43"/>
      <c r="K2724" s="43"/>
      <c r="L2724" s="43"/>
      <c r="M2724" s="43"/>
      <c r="N2724" s="43"/>
      <c r="O2724" s="126" t="e">
        <f aca="false">CONCATENATE(D2724,"-",LEFT(G2724,1)&amp;MID(G2724,FIND(" ",G2724)+1,3))</f>
        <v>#VALUE!</v>
      </c>
      <c r="P2724" s="127"/>
    </row>
    <row r="2725" customFormat="false" ht="15.75" hidden="false" customHeight="true" outlineLevel="0" collapsed="false">
      <c r="E2725" s="127"/>
      <c r="F2725" s="127"/>
      <c r="G2725" s="127"/>
      <c r="H2725" s="127"/>
      <c r="I2725" s="43"/>
      <c r="J2725" s="43"/>
      <c r="K2725" s="43"/>
      <c r="L2725" s="43"/>
      <c r="M2725" s="43"/>
      <c r="N2725" s="43"/>
      <c r="O2725" s="126" t="e">
        <f aca="false">CONCATENATE(D2725,"-",LEFT(G2725,1)&amp;MID(G2725,FIND(" ",G2725)+1,3))</f>
        <v>#VALUE!</v>
      </c>
      <c r="P2725" s="127"/>
    </row>
    <row r="2726" customFormat="false" ht="15.75" hidden="false" customHeight="true" outlineLevel="0" collapsed="false">
      <c r="E2726" s="127"/>
      <c r="F2726" s="127"/>
      <c r="G2726" s="127"/>
      <c r="H2726" s="127"/>
      <c r="I2726" s="43"/>
      <c r="J2726" s="43"/>
      <c r="K2726" s="43"/>
      <c r="L2726" s="43"/>
      <c r="M2726" s="43"/>
      <c r="N2726" s="43"/>
      <c r="O2726" s="126" t="e">
        <f aca="false">CONCATENATE(D2726,"-",LEFT(G2726,1)&amp;MID(G2726,FIND(" ",G2726)+1,3))</f>
        <v>#VALUE!</v>
      </c>
      <c r="P2726" s="127"/>
    </row>
    <row r="2727" customFormat="false" ht="15.75" hidden="false" customHeight="true" outlineLevel="0" collapsed="false">
      <c r="E2727" s="127"/>
      <c r="F2727" s="127"/>
      <c r="G2727" s="127"/>
      <c r="H2727" s="127"/>
      <c r="I2727" s="43"/>
      <c r="J2727" s="43"/>
      <c r="K2727" s="43"/>
      <c r="L2727" s="43"/>
      <c r="M2727" s="43"/>
      <c r="N2727" s="43"/>
      <c r="O2727" s="126" t="e">
        <f aca="false">CONCATENATE(D2727,"-",LEFT(G2727,1)&amp;MID(G2727,FIND(" ",G2727)+1,3))</f>
        <v>#VALUE!</v>
      </c>
      <c r="P2727" s="127"/>
    </row>
    <row r="2728" customFormat="false" ht="15.75" hidden="false" customHeight="true" outlineLevel="0" collapsed="false">
      <c r="E2728" s="127"/>
      <c r="F2728" s="127"/>
      <c r="G2728" s="127"/>
      <c r="H2728" s="127"/>
      <c r="I2728" s="43"/>
      <c r="J2728" s="43"/>
      <c r="K2728" s="43"/>
      <c r="L2728" s="43"/>
      <c r="M2728" s="43"/>
      <c r="N2728" s="43"/>
      <c r="O2728" s="126" t="e">
        <f aca="false">CONCATENATE(D2728,"-",LEFT(G2728,1)&amp;MID(G2728,FIND(" ",G2728)+1,3))</f>
        <v>#VALUE!</v>
      </c>
      <c r="P2728" s="127"/>
    </row>
    <row r="2729" customFormat="false" ht="15.75" hidden="false" customHeight="true" outlineLevel="0" collapsed="false">
      <c r="E2729" s="127"/>
      <c r="F2729" s="127"/>
      <c r="G2729" s="127"/>
      <c r="H2729" s="127"/>
      <c r="I2729" s="43"/>
      <c r="J2729" s="43"/>
      <c r="K2729" s="43"/>
      <c r="L2729" s="43"/>
      <c r="M2729" s="43"/>
      <c r="N2729" s="43"/>
      <c r="O2729" s="126" t="e">
        <f aca="false">CONCATENATE(D2729,"-",LEFT(G2729,1)&amp;MID(G2729,FIND(" ",G2729)+1,3))</f>
        <v>#VALUE!</v>
      </c>
      <c r="P2729" s="127"/>
    </row>
    <row r="2730" customFormat="false" ht="15.75" hidden="false" customHeight="true" outlineLevel="0" collapsed="false">
      <c r="E2730" s="127"/>
      <c r="F2730" s="127"/>
      <c r="G2730" s="127"/>
      <c r="H2730" s="127"/>
      <c r="I2730" s="43"/>
      <c r="J2730" s="43"/>
      <c r="K2730" s="43"/>
      <c r="L2730" s="43"/>
      <c r="M2730" s="43"/>
      <c r="N2730" s="43"/>
      <c r="O2730" s="126" t="e">
        <f aca="false">CONCATENATE(D2730,"-",LEFT(G2730,1)&amp;MID(G2730,FIND(" ",G2730)+1,3))</f>
        <v>#VALUE!</v>
      </c>
      <c r="P2730" s="127"/>
    </row>
    <row r="2731" customFormat="false" ht="15.75" hidden="false" customHeight="true" outlineLevel="0" collapsed="false">
      <c r="E2731" s="127"/>
      <c r="F2731" s="127"/>
      <c r="G2731" s="127"/>
      <c r="H2731" s="127"/>
      <c r="I2731" s="43"/>
      <c r="J2731" s="43"/>
      <c r="K2731" s="43"/>
      <c r="L2731" s="43"/>
      <c r="M2731" s="43"/>
      <c r="N2731" s="43"/>
      <c r="O2731" s="126" t="e">
        <f aca="false">CONCATENATE(D2731,"-",LEFT(G2731,1)&amp;MID(G2731,FIND(" ",G2731)+1,3))</f>
        <v>#VALUE!</v>
      </c>
      <c r="P2731" s="127"/>
    </row>
    <row r="2732" customFormat="false" ht="15.75" hidden="false" customHeight="true" outlineLevel="0" collapsed="false">
      <c r="E2732" s="127"/>
      <c r="F2732" s="127"/>
      <c r="G2732" s="127"/>
      <c r="H2732" s="127"/>
      <c r="I2732" s="43"/>
      <c r="J2732" s="43"/>
      <c r="K2732" s="43"/>
      <c r="L2732" s="43"/>
      <c r="M2732" s="43"/>
      <c r="N2732" s="43"/>
      <c r="O2732" s="126" t="e">
        <f aca="false">CONCATENATE(D2732,"-",LEFT(G2732,1)&amp;MID(G2732,FIND(" ",G2732)+1,3))</f>
        <v>#VALUE!</v>
      </c>
      <c r="P2732" s="127"/>
    </row>
    <row r="2733" customFormat="false" ht="15.75" hidden="false" customHeight="true" outlineLevel="0" collapsed="false">
      <c r="E2733" s="127"/>
      <c r="F2733" s="127"/>
      <c r="G2733" s="127"/>
      <c r="H2733" s="127"/>
      <c r="I2733" s="43"/>
      <c r="J2733" s="43"/>
      <c r="K2733" s="43"/>
      <c r="L2733" s="43"/>
      <c r="M2733" s="43"/>
      <c r="N2733" s="43"/>
      <c r="O2733" s="126" t="e">
        <f aca="false">CONCATENATE(D2733,"-",LEFT(G2733,1)&amp;MID(G2733,FIND(" ",G2733)+1,3))</f>
        <v>#VALUE!</v>
      </c>
      <c r="P2733" s="127"/>
    </row>
    <row r="2734" customFormat="false" ht="15.75" hidden="false" customHeight="true" outlineLevel="0" collapsed="false">
      <c r="E2734" s="127"/>
      <c r="F2734" s="127"/>
      <c r="G2734" s="127"/>
      <c r="H2734" s="127"/>
      <c r="I2734" s="43"/>
      <c r="J2734" s="43"/>
      <c r="K2734" s="43"/>
      <c r="L2734" s="43"/>
      <c r="M2734" s="43"/>
      <c r="N2734" s="43"/>
      <c r="O2734" s="126" t="e">
        <f aca="false">CONCATENATE(D2734,"-",LEFT(G2734,1)&amp;MID(G2734,FIND(" ",G2734)+1,3))</f>
        <v>#VALUE!</v>
      </c>
      <c r="P2734" s="127"/>
    </row>
    <row r="2735" customFormat="false" ht="15.75" hidden="false" customHeight="true" outlineLevel="0" collapsed="false">
      <c r="E2735" s="127"/>
      <c r="F2735" s="127"/>
      <c r="G2735" s="127"/>
      <c r="H2735" s="127"/>
      <c r="I2735" s="43"/>
      <c r="J2735" s="43"/>
      <c r="K2735" s="43"/>
      <c r="L2735" s="43"/>
      <c r="M2735" s="43"/>
      <c r="N2735" s="43"/>
      <c r="O2735" s="126" t="e">
        <f aca="false">CONCATENATE(D2735,"-",LEFT(G2735,1)&amp;MID(G2735,FIND(" ",G2735)+1,3))</f>
        <v>#VALUE!</v>
      </c>
      <c r="P2735" s="127"/>
    </row>
    <row r="2736" customFormat="false" ht="15.75" hidden="false" customHeight="true" outlineLevel="0" collapsed="false">
      <c r="E2736" s="127"/>
      <c r="F2736" s="127"/>
      <c r="G2736" s="127"/>
      <c r="H2736" s="127"/>
      <c r="I2736" s="43"/>
      <c r="J2736" s="43"/>
      <c r="K2736" s="43"/>
      <c r="L2736" s="43"/>
      <c r="M2736" s="43"/>
      <c r="N2736" s="43"/>
      <c r="O2736" s="126" t="e">
        <f aca="false">CONCATENATE(D2736,"-",LEFT(G2736,1)&amp;MID(G2736,FIND(" ",G2736)+1,3))</f>
        <v>#VALUE!</v>
      </c>
      <c r="P2736" s="127"/>
    </row>
    <row r="2737" customFormat="false" ht="15.75" hidden="false" customHeight="true" outlineLevel="0" collapsed="false">
      <c r="E2737" s="127"/>
      <c r="F2737" s="127"/>
      <c r="G2737" s="127"/>
      <c r="H2737" s="127"/>
      <c r="I2737" s="43"/>
      <c r="J2737" s="43"/>
      <c r="K2737" s="43"/>
      <c r="L2737" s="43"/>
      <c r="M2737" s="43"/>
      <c r="N2737" s="43"/>
      <c r="O2737" s="126" t="e">
        <f aca="false">CONCATENATE(D2737,"-",LEFT(G2737,1)&amp;MID(G2737,FIND(" ",G2737)+1,3))</f>
        <v>#VALUE!</v>
      </c>
      <c r="P2737" s="127"/>
    </row>
    <row r="2738" customFormat="false" ht="15.75" hidden="false" customHeight="true" outlineLevel="0" collapsed="false">
      <c r="E2738" s="127"/>
      <c r="F2738" s="127"/>
      <c r="G2738" s="127"/>
      <c r="H2738" s="127"/>
      <c r="I2738" s="43"/>
      <c r="J2738" s="43"/>
      <c r="K2738" s="43"/>
      <c r="L2738" s="43"/>
      <c r="M2738" s="43"/>
      <c r="N2738" s="43"/>
      <c r="O2738" s="126" t="e">
        <f aca="false">CONCATENATE(D2738,"-",LEFT(G2738,1)&amp;MID(G2738,FIND(" ",G2738)+1,3))</f>
        <v>#VALUE!</v>
      </c>
      <c r="P2738" s="127"/>
    </row>
    <row r="2739" customFormat="false" ht="15.75" hidden="false" customHeight="true" outlineLevel="0" collapsed="false">
      <c r="E2739" s="127"/>
      <c r="F2739" s="127"/>
      <c r="G2739" s="127"/>
      <c r="H2739" s="127"/>
      <c r="I2739" s="43"/>
      <c r="J2739" s="43"/>
      <c r="K2739" s="43"/>
      <c r="L2739" s="43"/>
      <c r="M2739" s="43"/>
      <c r="N2739" s="43"/>
      <c r="O2739" s="126" t="e">
        <f aca="false">CONCATENATE(D2739,"-",LEFT(G2739,1)&amp;MID(G2739,FIND(" ",G2739)+1,3))</f>
        <v>#VALUE!</v>
      </c>
      <c r="P2739" s="127"/>
    </row>
    <row r="2740" customFormat="false" ht="15.75" hidden="false" customHeight="true" outlineLevel="0" collapsed="false">
      <c r="E2740" s="127"/>
      <c r="F2740" s="127"/>
      <c r="G2740" s="127"/>
      <c r="H2740" s="127"/>
      <c r="I2740" s="43"/>
      <c r="J2740" s="43"/>
      <c r="K2740" s="43"/>
      <c r="L2740" s="43"/>
      <c r="M2740" s="43"/>
      <c r="N2740" s="43"/>
      <c r="O2740" s="126" t="e">
        <f aca="false">CONCATENATE(D2740,"-",LEFT(G2740,1)&amp;MID(G2740,FIND(" ",G2740)+1,3))</f>
        <v>#VALUE!</v>
      </c>
      <c r="P2740" s="127"/>
    </row>
    <row r="2741" customFormat="false" ht="15.75" hidden="false" customHeight="true" outlineLevel="0" collapsed="false">
      <c r="E2741" s="127"/>
      <c r="F2741" s="127"/>
      <c r="G2741" s="127"/>
      <c r="H2741" s="127"/>
      <c r="I2741" s="43"/>
      <c r="J2741" s="43"/>
      <c r="K2741" s="43"/>
      <c r="L2741" s="43"/>
      <c r="M2741" s="43"/>
      <c r="N2741" s="43"/>
      <c r="O2741" s="126" t="e">
        <f aca="false">CONCATENATE(D2741,"-",LEFT(G2741,1)&amp;MID(G2741,FIND(" ",G2741)+1,3))</f>
        <v>#VALUE!</v>
      </c>
      <c r="P2741" s="127"/>
    </row>
    <row r="2742" customFormat="false" ht="15.75" hidden="false" customHeight="true" outlineLevel="0" collapsed="false">
      <c r="E2742" s="127"/>
      <c r="F2742" s="127"/>
      <c r="G2742" s="127"/>
      <c r="H2742" s="127"/>
      <c r="I2742" s="43"/>
      <c r="J2742" s="43"/>
      <c r="K2742" s="43"/>
      <c r="L2742" s="43"/>
      <c r="M2742" s="43"/>
      <c r="N2742" s="43"/>
      <c r="O2742" s="126" t="e">
        <f aca="false">CONCATENATE(D2742,"-",LEFT(G2742,1)&amp;MID(G2742,FIND(" ",G2742)+1,3))</f>
        <v>#VALUE!</v>
      </c>
      <c r="P2742" s="127"/>
    </row>
    <row r="2743" customFormat="false" ht="15.75" hidden="false" customHeight="true" outlineLevel="0" collapsed="false">
      <c r="E2743" s="127"/>
      <c r="F2743" s="127"/>
      <c r="G2743" s="127"/>
      <c r="H2743" s="127"/>
      <c r="I2743" s="43"/>
      <c r="J2743" s="43"/>
      <c r="K2743" s="43"/>
      <c r="L2743" s="43"/>
      <c r="M2743" s="43"/>
      <c r="N2743" s="43"/>
      <c r="O2743" s="126" t="e">
        <f aca="false">CONCATENATE(D2743,"-",LEFT(G2743,1)&amp;MID(G2743,FIND(" ",G2743)+1,3))</f>
        <v>#VALUE!</v>
      </c>
      <c r="P2743" s="127"/>
    </row>
    <row r="2744" customFormat="false" ht="15.75" hidden="false" customHeight="true" outlineLevel="0" collapsed="false">
      <c r="E2744" s="127"/>
      <c r="F2744" s="127"/>
      <c r="G2744" s="127"/>
      <c r="H2744" s="127"/>
      <c r="I2744" s="43"/>
      <c r="J2744" s="43"/>
      <c r="K2744" s="43"/>
      <c r="L2744" s="43"/>
      <c r="M2744" s="43"/>
      <c r="N2744" s="43"/>
      <c r="O2744" s="126" t="e">
        <f aca="false">CONCATENATE(D2744,"-",LEFT(G2744,1)&amp;MID(G2744,FIND(" ",G2744)+1,3))</f>
        <v>#VALUE!</v>
      </c>
      <c r="P2744" s="127"/>
    </row>
    <row r="2745" customFormat="false" ht="15.75" hidden="false" customHeight="true" outlineLevel="0" collapsed="false">
      <c r="E2745" s="127"/>
      <c r="F2745" s="127"/>
      <c r="G2745" s="127"/>
      <c r="H2745" s="127"/>
      <c r="I2745" s="43"/>
      <c r="J2745" s="43"/>
      <c r="K2745" s="43"/>
      <c r="L2745" s="43"/>
      <c r="M2745" s="43"/>
      <c r="N2745" s="43"/>
      <c r="O2745" s="126" t="e">
        <f aca="false">CONCATENATE(D2745,"-",LEFT(G2745,1)&amp;MID(G2745,FIND(" ",G2745)+1,3))</f>
        <v>#VALUE!</v>
      </c>
      <c r="P2745" s="127"/>
    </row>
    <row r="2746" customFormat="false" ht="15.75" hidden="false" customHeight="true" outlineLevel="0" collapsed="false">
      <c r="E2746" s="127"/>
      <c r="F2746" s="127"/>
      <c r="G2746" s="127"/>
      <c r="H2746" s="127"/>
      <c r="I2746" s="43"/>
      <c r="J2746" s="43"/>
      <c r="K2746" s="43"/>
      <c r="L2746" s="43"/>
      <c r="M2746" s="43"/>
      <c r="N2746" s="43"/>
      <c r="O2746" s="126" t="e">
        <f aca="false">CONCATENATE(D2746,"-",LEFT(G2746,1)&amp;MID(G2746,FIND(" ",G2746)+1,3))</f>
        <v>#VALUE!</v>
      </c>
      <c r="P2746" s="127"/>
    </row>
    <row r="2747" customFormat="false" ht="15.75" hidden="false" customHeight="true" outlineLevel="0" collapsed="false">
      <c r="E2747" s="127"/>
      <c r="F2747" s="127"/>
      <c r="G2747" s="127"/>
      <c r="H2747" s="127"/>
      <c r="I2747" s="43"/>
      <c r="J2747" s="43"/>
      <c r="K2747" s="43"/>
      <c r="L2747" s="43"/>
      <c r="M2747" s="43"/>
      <c r="N2747" s="43"/>
      <c r="O2747" s="126" t="e">
        <f aca="false">CONCATENATE(D2747,"-",LEFT(G2747,1)&amp;MID(G2747,FIND(" ",G2747)+1,3))</f>
        <v>#VALUE!</v>
      </c>
      <c r="P2747" s="127"/>
    </row>
    <row r="2748" customFormat="false" ht="15.75" hidden="false" customHeight="true" outlineLevel="0" collapsed="false">
      <c r="E2748" s="127"/>
      <c r="F2748" s="127"/>
      <c r="G2748" s="127"/>
      <c r="H2748" s="127"/>
      <c r="I2748" s="43"/>
      <c r="J2748" s="43"/>
      <c r="K2748" s="43"/>
      <c r="L2748" s="43"/>
      <c r="M2748" s="43"/>
      <c r="N2748" s="43"/>
      <c r="O2748" s="126" t="e">
        <f aca="false">CONCATENATE(D2748,"-",LEFT(G2748,1)&amp;MID(G2748,FIND(" ",G2748)+1,3))</f>
        <v>#VALUE!</v>
      </c>
      <c r="P2748" s="127"/>
    </row>
    <row r="2749" customFormat="false" ht="15.75" hidden="false" customHeight="true" outlineLevel="0" collapsed="false">
      <c r="E2749" s="127"/>
      <c r="F2749" s="127"/>
      <c r="G2749" s="127"/>
      <c r="H2749" s="127"/>
      <c r="I2749" s="43"/>
      <c r="J2749" s="43"/>
      <c r="K2749" s="43"/>
      <c r="L2749" s="43"/>
      <c r="M2749" s="43"/>
      <c r="N2749" s="43"/>
      <c r="O2749" s="126" t="e">
        <f aca="false">CONCATENATE(D2749,"-",LEFT(G2749,1)&amp;MID(G2749,FIND(" ",G2749)+1,3))</f>
        <v>#VALUE!</v>
      </c>
      <c r="P2749" s="127"/>
    </row>
    <row r="2750" customFormat="false" ht="15.75" hidden="false" customHeight="true" outlineLevel="0" collapsed="false">
      <c r="E2750" s="127"/>
      <c r="F2750" s="127"/>
      <c r="G2750" s="127"/>
      <c r="H2750" s="127"/>
      <c r="I2750" s="43"/>
      <c r="J2750" s="43"/>
      <c r="K2750" s="43"/>
      <c r="L2750" s="43"/>
      <c r="M2750" s="43"/>
      <c r="N2750" s="43"/>
      <c r="O2750" s="126" t="e">
        <f aca="false">CONCATENATE(D2750,"-",LEFT(G2750,1)&amp;MID(G2750,FIND(" ",G2750)+1,3))</f>
        <v>#VALUE!</v>
      </c>
      <c r="P2750" s="127"/>
    </row>
    <row r="2751" customFormat="false" ht="15.75" hidden="false" customHeight="true" outlineLevel="0" collapsed="false">
      <c r="E2751" s="127"/>
      <c r="F2751" s="127"/>
      <c r="G2751" s="127"/>
      <c r="H2751" s="127"/>
      <c r="I2751" s="43"/>
      <c r="J2751" s="43"/>
      <c r="K2751" s="43"/>
      <c r="L2751" s="43"/>
      <c r="M2751" s="43"/>
      <c r="N2751" s="43"/>
      <c r="O2751" s="126" t="e">
        <f aca="false">CONCATENATE(D2751,"-",LEFT(G2751,1)&amp;MID(G2751,FIND(" ",G2751)+1,3))</f>
        <v>#VALUE!</v>
      </c>
      <c r="P2751" s="127"/>
    </row>
    <row r="2752" customFormat="false" ht="15.75" hidden="false" customHeight="true" outlineLevel="0" collapsed="false">
      <c r="E2752" s="127"/>
      <c r="F2752" s="127"/>
      <c r="G2752" s="127"/>
      <c r="H2752" s="127"/>
      <c r="I2752" s="43"/>
      <c r="J2752" s="43"/>
      <c r="K2752" s="43"/>
      <c r="L2752" s="43"/>
      <c r="M2752" s="43"/>
      <c r="N2752" s="43"/>
      <c r="O2752" s="126" t="e">
        <f aca="false">CONCATENATE(D2752,"-",LEFT(G2752,1)&amp;MID(G2752,FIND(" ",G2752)+1,3))</f>
        <v>#VALUE!</v>
      </c>
      <c r="P2752" s="127"/>
    </row>
    <row r="2753" customFormat="false" ht="15.75" hidden="false" customHeight="true" outlineLevel="0" collapsed="false">
      <c r="E2753" s="127"/>
      <c r="F2753" s="127"/>
      <c r="G2753" s="127"/>
      <c r="H2753" s="127"/>
      <c r="I2753" s="43"/>
      <c r="J2753" s="43"/>
      <c r="K2753" s="43"/>
      <c r="L2753" s="43"/>
      <c r="M2753" s="43"/>
      <c r="N2753" s="43"/>
      <c r="O2753" s="126" t="e">
        <f aca="false">CONCATENATE(D2753,"-",LEFT(G2753,1)&amp;MID(G2753,FIND(" ",G2753)+1,3))</f>
        <v>#VALUE!</v>
      </c>
      <c r="P2753" s="127"/>
    </row>
    <row r="2754" customFormat="false" ht="15.75" hidden="false" customHeight="true" outlineLevel="0" collapsed="false">
      <c r="E2754" s="127"/>
      <c r="F2754" s="127"/>
      <c r="G2754" s="127"/>
      <c r="H2754" s="127"/>
      <c r="I2754" s="43"/>
      <c r="J2754" s="43"/>
      <c r="K2754" s="43"/>
      <c r="L2754" s="43"/>
      <c r="M2754" s="43"/>
      <c r="N2754" s="43"/>
      <c r="O2754" s="126" t="e">
        <f aca="false">CONCATENATE(D2754,"-",LEFT(G2754,1)&amp;MID(G2754,FIND(" ",G2754)+1,3))</f>
        <v>#VALUE!</v>
      </c>
      <c r="P2754" s="127"/>
    </row>
    <row r="2755" customFormat="false" ht="15.75" hidden="false" customHeight="true" outlineLevel="0" collapsed="false">
      <c r="E2755" s="127"/>
      <c r="F2755" s="127"/>
      <c r="G2755" s="127"/>
      <c r="H2755" s="127"/>
      <c r="I2755" s="43"/>
      <c r="J2755" s="43"/>
      <c r="K2755" s="43"/>
      <c r="L2755" s="43"/>
      <c r="M2755" s="43"/>
      <c r="N2755" s="43"/>
      <c r="O2755" s="126" t="e">
        <f aca="false">CONCATENATE(D2755,"-",LEFT(G2755,1)&amp;MID(G2755,FIND(" ",G2755)+1,3))</f>
        <v>#VALUE!</v>
      </c>
      <c r="P2755" s="127"/>
    </row>
    <row r="2756" customFormat="false" ht="15.75" hidden="false" customHeight="true" outlineLevel="0" collapsed="false">
      <c r="E2756" s="127"/>
      <c r="F2756" s="127"/>
      <c r="G2756" s="127"/>
      <c r="H2756" s="127"/>
      <c r="I2756" s="43"/>
      <c r="J2756" s="43"/>
      <c r="K2756" s="43"/>
      <c r="L2756" s="43"/>
      <c r="M2756" s="43"/>
      <c r="N2756" s="43"/>
      <c r="O2756" s="126" t="e">
        <f aca="false">CONCATENATE(D2756,"-",LEFT(G2756,1)&amp;MID(G2756,FIND(" ",G2756)+1,3))</f>
        <v>#VALUE!</v>
      </c>
      <c r="P2756" s="127"/>
    </row>
    <row r="2757" customFormat="false" ht="15.75" hidden="false" customHeight="true" outlineLevel="0" collapsed="false">
      <c r="E2757" s="127"/>
      <c r="F2757" s="127"/>
      <c r="G2757" s="127"/>
      <c r="H2757" s="127"/>
      <c r="I2757" s="43"/>
      <c r="J2757" s="43"/>
      <c r="K2757" s="43"/>
      <c r="L2757" s="43"/>
      <c r="M2757" s="43"/>
      <c r="N2757" s="43"/>
      <c r="O2757" s="126" t="e">
        <f aca="false">CONCATENATE(D2757,"-",LEFT(G2757,1)&amp;MID(G2757,FIND(" ",G2757)+1,3))</f>
        <v>#VALUE!</v>
      </c>
      <c r="P2757" s="127"/>
    </row>
    <row r="2758" customFormat="false" ht="15.75" hidden="false" customHeight="true" outlineLevel="0" collapsed="false">
      <c r="E2758" s="127"/>
      <c r="F2758" s="127"/>
      <c r="G2758" s="127"/>
      <c r="H2758" s="127"/>
      <c r="I2758" s="43"/>
      <c r="J2758" s="43"/>
      <c r="K2758" s="43"/>
      <c r="L2758" s="43"/>
      <c r="M2758" s="43"/>
      <c r="N2758" s="43"/>
      <c r="O2758" s="126" t="e">
        <f aca="false">CONCATENATE(D2758,"-",LEFT(G2758,1)&amp;MID(G2758,FIND(" ",G2758)+1,3))</f>
        <v>#VALUE!</v>
      </c>
      <c r="P2758" s="127"/>
    </row>
    <row r="2759" customFormat="false" ht="15.75" hidden="false" customHeight="true" outlineLevel="0" collapsed="false">
      <c r="E2759" s="127"/>
      <c r="F2759" s="127"/>
      <c r="G2759" s="127"/>
      <c r="H2759" s="127"/>
      <c r="I2759" s="43"/>
      <c r="J2759" s="43"/>
      <c r="K2759" s="43"/>
      <c r="L2759" s="43"/>
      <c r="M2759" s="43"/>
      <c r="N2759" s="43"/>
      <c r="O2759" s="126" t="e">
        <f aca="false">CONCATENATE(D2759,"-",LEFT(G2759,1)&amp;MID(G2759,FIND(" ",G2759)+1,3))</f>
        <v>#VALUE!</v>
      </c>
      <c r="P2759" s="127"/>
    </row>
    <row r="2760" customFormat="false" ht="15.75" hidden="false" customHeight="true" outlineLevel="0" collapsed="false">
      <c r="E2760" s="127"/>
      <c r="F2760" s="127"/>
      <c r="G2760" s="127"/>
      <c r="H2760" s="127"/>
      <c r="I2760" s="43"/>
      <c r="J2760" s="43"/>
      <c r="K2760" s="43"/>
      <c r="L2760" s="43"/>
      <c r="M2760" s="43"/>
      <c r="N2760" s="43"/>
      <c r="O2760" s="126" t="e">
        <f aca="false">CONCATENATE(D2760,"-",LEFT(G2760,1)&amp;MID(G2760,FIND(" ",G2760)+1,3))</f>
        <v>#VALUE!</v>
      </c>
      <c r="P2760" s="127"/>
    </row>
    <row r="2761" customFormat="false" ht="15.75" hidden="false" customHeight="true" outlineLevel="0" collapsed="false">
      <c r="E2761" s="127"/>
      <c r="F2761" s="127"/>
      <c r="G2761" s="127"/>
      <c r="H2761" s="127"/>
      <c r="I2761" s="43"/>
      <c r="J2761" s="43"/>
      <c r="K2761" s="43"/>
      <c r="L2761" s="43"/>
      <c r="M2761" s="43"/>
      <c r="N2761" s="43"/>
      <c r="O2761" s="126" t="e">
        <f aca="false">CONCATENATE(D2761,"-",LEFT(G2761,1)&amp;MID(G2761,FIND(" ",G2761)+1,3))</f>
        <v>#VALUE!</v>
      </c>
      <c r="P2761" s="127"/>
    </row>
    <row r="2762" customFormat="false" ht="15.75" hidden="false" customHeight="true" outlineLevel="0" collapsed="false">
      <c r="E2762" s="127"/>
      <c r="F2762" s="127"/>
      <c r="G2762" s="127"/>
      <c r="H2762" s="127"/>
      <c r="I2762" s="43"/>
      <c r="J2762" s="43"/>
      <c r="K2762" s="43"/>
      <c r="L2762" s="43"/>
      <c r="M2762" s="43"/>
      <c r="N2762" s="43"/>
      <c r="O2762" s="126" t="e">
        <f aca="false">CONCATENATE(D2762,"-",LEFT(G2762,1)&amp;MID(G2762,FIND(" ",G2762)+1,3))</f>
        <v>#VALUE!</v>
      </c>
      <c r="P2762" s="127"/>
    </row>
    <row r="2763" customFormat="false" ht="15.75" hidden="false" customHeight="true" outlineLevel="0" collapsed="false">
      <c r="E2763" s="127"/>
      <c r="F2763" s="127"/>
      <c r="G2763" s="127"/>
      <c r="H2763" s="127"/>
      <c r="I2763" s="43"/>
      <c r="J2763" s="43"/>
      <c r="K2763" s="43"/>
      <c r="L2763" s="43"/>
      <c r="M2763" s="43"/>
      <c r="N2763" s="43"/>
      <c r="O2763" s="126" t="e">
        <f aca="false">CONCATENATE(D2763,"-",LEFT(G2763,1)&amp;MID(G2763,FIND(" ",G2763)+1,3))</f>
        <v>#VALUE!</v>
      </c>
      <c r="P2763" s="127"/>
    </row>
    <row r="2764" customFormat="false" ht="15.75" hidden="false" customHeight="true" outlineLevel="0" collapsed="false">
      <c r="E2764" s="127"/>
      <c r="F2764" s="127"/>
      <c r="G2764" s="127"/>
      <c r="H2764" s="127"/>
      <c r="I2764" s="43"/>
      <c r="J2764" s="43"/>
      <c r="K2764" s="43"/>
      <c r="L2764" s="43"/>
      <c r="M2764" s="43"/>
      <c r="N2764" s="43"/>
      <c r="O2764" s="126" t="e">
        <f aca="false">CONCATENATE(D2764,"-",LEFT(G2764,1)&amp;MID(G2764,FIND(" ",G2764)+1,3))</f>
        <v>#VALUE!</v>
      </c>
      <c r="P2764" s="127"/>
    </row>
    <row r="2765" customFormat="false" ht="15.75" hidden="false" customHeight="true" outlineLevel="0" collapsed="false">
      <c r="E2765" s="127"/>
      <c r="F2765" s="127"/>
      <c r="G2765" s="127"/>
      <c r="H2765" s="127"/>
      <c r="I2765" s="43"/>
      <c r="J2765" s="43"/>
      <c r="K2765" s="43"/>
      <c r="L2765" s="43"/>
      <c r="M2765" s="43"/>
      <c r="N2765" s="43"/>
      <c r="O2765" s="126" t="e">
        <f aca="false">CONCATENATE(D2765,"-",LEFT(G2765,1)&amp;MID(G2765,FIND(" ",G2765)+1,3))</f>
        <v>#VALUE!</v>
      </c>
      <c r="P2765" s="127"/>
    </row>
    <row r="2766" customFormat="false" ht="15.75" hidden="false" customHeight="true" outlineLevel="0" collapsed="false">
      <c r="E2766" s="127"/>
      <c r="F2766" s="127"/>
      <c r="G2766" s="127"/>
      <c r="H2766" s="127"/>
      <c r="I2766" s="43"/>
      <c r="J2766" s="43"/>
      <c r="K2766" s="43"/>
      <c r="L2766" s="43"/>
      <c r="M2766" s="43"/>
      <c r="N2766" s="43"/>
      <c r="O2766" s="126" t="e">
        <f aca="false">CONCATENATE(D2766,"-",LEFT(G2766,1)&amp;MID(G2766,FIND(" ",G2766)+1,3))</f>
        <v>#VALUE!</v>
      </c>
      <c r="P2766" s="127"/>
    </row>
    <row r="2767" customFormat="false" ht="15.75" hidden="false" customHeight="true" outlineLevel="0" collapsed="false">
      <c r="E2767" s="127"/>
      <c r="F2767" s="127"/>
      <c r="G2767" s="127"/>
      <c r="H2767" s="127"/>
      <c r="I2767" s="43"/>
      <c r="J2767" s="43"/>
      <c r="K2767" s="43"/>
      <c r="L2767" s="43"/>
      <c r="M2767" s="43"/>
      <c r="N2767" s="43"/>
      <c r="O2767" s="126" t="e">
        <f aca="false">CONCATENATE(D2767,"-",LEFT(G2767,1)&amp;MID(G2767,FIND(" ",G2767)+1,3))</f>
        <v>#VALUE!</v>
      </c>
      <c r="P2767" s="127"/>
    </row>
    <row r="2768" customFormat="false" ht="15.75" hidden="false" customHeight="true" outlineLevel="0" collapsed="false">
      <c r="E2768" s="127"/>
      <c r="F2768" s="127"/>
      <c r="G2768" s="127"/>
      <c r="H2768" s="127"/>
      <c r="I2768" s="43"/>
      <c r="J2768" s="43"/>
      <c r="K2768" s="43"/>
      <c r="L2768" s="43"/>
      <c r="M2768" s="43"/>
      <c r="N2768" s="43"/>
      <c r="O2768" s="126" t="e">
        <f aca="false">CONCATENATE(D2768,"-",LEFT(G2768,1)&amp;MID(G2768,FIND(" ",G2768)+1,3))</f>
        <v>#VALUE!</v>
      </c>
      <c r="P2768" s="127"/>
    </row>
    <row r="2769" customFormat="false" ht="15.75" hidden="false" customHeight="true" outlineLevel="0" collapsed="false">
      <c r="E2769" s="127"/>
      <c r="F2769" s="127"/>
      <c r="G2769" s="127"/>
      <c r="H2769" s="127"/>
      <c r="I2769" s="43"/>
      <c r="J2769" s="43"/>
      <c r="K2769" s="43"/>
      <c r="L2769" s="43"/>
      <c r="M2769" s="43"/>
      <c r="N2769" s="43"/>
      <c r="O2769" s="126" t="e">
        <f aca="false">CONCATENATE(D2769,"-",LEFT(G2769,1)&amp;MID(G2769,FIND(" ",G2769)+1,3))</f>
        <v>#VALUE!</v>
      </c>
      <c r="P2769" s="127"/>
    </row>
    <row r="2770" customFormat="false" ht="15.75" hidden="false" customHeight="true" outlineLevel="0" collapsed="false">
      <c r="E2770" s="127"/>
      <c r="F2770" s="127"/>
      <c r="G2770" s="127"/>
      <c r="H2770" s="127"/>
      <c r="I2770" s="43"/>
      <c r="J2770" s="43"/>
      <c r="K2770" s="43"/>
      <c r="L2770" s="43"/>
      <c r="M2770" s="43"/>
      <c r="N2770" s="43"/>
      <c r="O2770" s="126" t="e">
        <f aca="false">CONCATENATE(D2770,"-",LEFT(G2770,1)&amp;MID(G2770,FIND(" ",G2770)+1,3))</f>
        <v>#VALUE!</v>
      </c>
      <c r="P2770" s="127"/>
    </row>
    <row r="2771" customFormat="false" ht="15.75" hidden="false" customHeight="true" outlineLevel="0" collapsed="false">
      <c r="E2771" s="127"/>
      <c r="F2771" s="127"/>
      <c r="G2771" s="127"/>
      <c r="H2771" s="127"/>
      <c r="I2771" s="43"/>
      <c r="J2771" s="43"/>
      <c r="K2771" s="43"/>
      <c r="L2771" s="43"/>
      <c r="M2771" s="43"/>
      <c r="N2771" s="43"/>
      <c r="O2771" s="126" t="e">
        <f aca="false">CONCATENATE(D2771,"-",LEFT(G2771,1)&amp;MID(G2771,FIND(" ",G2771)+1,3))</f>
        <v>#VALUE!</v>
      </c>
      <c r="P2771" s="127"/>
    </row>
    <row r="2772" customFormat="false" ht="15.75" hidden="false" customHeight="true" outlineLevel="0" collapsed="false">
      <c r="E2772" s="127"/>
      <c r="F2772" s="127"/>
      <c r="G2772" s="127"/>
      <c r="H2772" s="127"/>
      <c r="I2772" s="43"/>
      <c r="J2772" s="43"/>
      <c r="K2772" s="43"/>
      <c r="L2772" s="43"/>
      <c r="M2772" s="43"/>
      <c r="N2772" s="43"/>
      <c r="O2772" s="126" t="e">
        <f aca="false">CONCATENATE(D2772,"-",LEFT(G2772,1)&amp;MID(G2772,FIND(" ",G2772)+1,3))</f>
        <v>#VALUE!</v>
      </c>
      <c r="P2772" s="127"/>
    </row>
    <row r="2773" customFormat="false" ht="15.75" hidden="false" customHeight="true" outlineLevel="0" collapsed="false">
      <c r="E2773" s="127"/>
      <c r="F2773" s="127"/>
      <c r="G2773" s="127"/>
      <c r="H2773" s="127"/>
      <c r="I2773" s="43"/>
      <c r="J2773" s="43"/>
      <c r="K2773" s="43"/>
      <c r="L2773" s="43"/>
      <c r="M2773" s="43"/>
      <c r="N2773" s="43"/>
      <c r="O2773" s="126" t="e">
        <f aca="false">CONCATENATE(D2773,"-",LEFT(G2773,1)&amp;MID(G2773,FIND(" ",G2773)+1,3))</f>
        <v>#VALUE!</v>
      </c>
      <c r="P2773" s="127"/>
    </row>
    <row r="2774" customFormat="false" ht="15.75" hidden="false" customHeight="true" outlineLevel="0" collapsed="false">
      <c r="E2774" s="127"/>
      <c r="F2774" s="127"/>
      <c r="G2774" s="127"/>
      <c r="H2774" s="127"/>
      <c r="I2774" s="43"/>
      <c r="J2774" s="43"/>
      <c r="K2774" s="43"/>
      <c r="L2774" s="43"/>
      <c r="M2774" s="43"/>
      <c r="N2774" s="43"/>
      <c r="O2774" s="126" t="e">
        <f aca="false">CONCATENATE(D2774,"-",LEFT(G2774,1)&amp;MID(G2774,FIND(" ",G2774)+1,3))</f>
        <v>#VALUE!</v>
      </c>
      <c r="P2774" s="127"/>
    </row>
    <row r="2775" customFormat="false" ht="15.75" hidden="false" customHeight="true" outlineLevel="0" collapsed="false">
      <c r="E2775" s="127"/>
      <c r="F2775" s="127"/>
      <c r="G2775" s="127"/>
      <c r="H2775" s="127"/>
      <c r="I2775" s="43"/>
      <c r="J2775" s="43"/>
      <c r="K2775" s="43"/>
      <c r="L2775" s="43"/>
      <c r="M2775" s="43"/>
      <c r="N2775" s="43"/>
      <c r="O2775" s="126" t="e">
        <f aca="false">CONCATENATE(D2775,"-",LEFT(G2775,1)&amp;MID(G2775,FIND(" ",G2775)+1,3))</f>
        <v>#VALUE!</v>
      </c>
      <c r="P2775" s="127"/>
    </row>
    <row r="2776" customFormat="false" ht="15.75" hidden="false" customHeight="true" outlineLevel="0" collapsed="false">
      <c r="E2776" s="127"/>
      <c r="F2776" s="127"/>
      <c r="G2776" s="127"/>
      <c r="H2776" s="127"/>
      <c r="I2776" s="43"/>
      <c r="J2776" s="43"/>
      <c r="K2776" s="43"/>
      <c r="L2776" s="43"/>
      <c r="M2776" s="43"/>
      <c r="N2776" s="43"/>
      <c r="O2776" s="126" t="e">
        <f aca="false">CONCATENATE(D2776,"-",LEFT(G2776,1)&amp;MID(G2776,FIND(" ",G2776)+1,3))</f>
        <v>#VALUE!</v>
      </c>
      <c r="P2776" s="127"/>
    </row>
    <row r="2777" customFormat="false" ht="15.75" hidden="false" customHeight="true" outlineLevel="0" collapsed="false">
      <c r="E2777" s="127"/>
      <c r="F2777" s="127"/>
      <c r="G2777" s="127"/>
      <c r="H2777" s="127"/>
      <c r="I2777" s="43"/>
      <c r="J2777" s="43"/>
      <c r="K2777" s="43"/>
      <c r="L2777" s="43"/>
      <c r="M2777" s="43"/>
      <c r="N2777" s="43"/>
      <c r="O2777" s="126" t="e">
        <f aca="false">CONCATENATE(D2777,"-",LEFT(G2777,1)&amp;MID(G2777,FIND(" ",G2777)+1,3))</f>
        <v>#VALUE!</v>
      </c>
      <c r="P2777" s="127"/>
    </row>
    <row r="2778" customFormat="false" ht="15.75" hidden="false" customHeight="true" outlineLevel="0" collapsed="false">
      <c r="E2778" s="127"/>
      <c r="F2778" s="127"/>
      <c r="G2778" s="127"/>
      <c r="H2778" s="127"/>
      <c r="I2778" s="43"/>
      <c r="J2778" s="43"/>
      <c r="K2778" s="43"/>
      <c r="L2778" s="43"/>
      <c r="M2778" s="43"/>
      <c r="N2778" s="43"/>
      <c r="O2778" s="126" t="e">
        <f aca="false">CONCATENATE(D2778,"-",LEFT(G2778,1)&amp;MID(G2778,FIND(" ",G2778)+1,3))</f>
        <v>#VALUE!</v>
      </c>
      <c r="P2778" s="127"/>
    </row>
    <row r="2779" customFormat="false" ht="15.75" hidden="false" customHeight="true" outlineLevel="0" collapsed="false">
      <c r="E2779" s="127"/>
      <c r="F2779" s="127"/>
      <c r="G2779" s="127"/>
      <c r="H2779" s="127"/>
      <c r="I2779" s="43"/>
      <c r="J2779" s="43"/>
      <c r="K2779" s="43"/>
      <c r="L2779" s="43"/>
      <c r="M2779" s="43"/>
      <c r="N2779" s="43"/>
      <c r="O2779" s="126" t="e">
        <f aca="false">CONCATENATE(D2779,"-",LEFT(G2779,1)&amp;MID(G2779,FIND(" ",G2779)+1,3))</f>
        <v>#VALUE!</v>
      </c>
      <c r="P2779" s="127"/>
    </row>
    <row r="2780" customFormat="false" ht="15.75" hidden="false" customHeight="true" outlineLevel="0" collapsed="false">
      <c r="E2780" s="127"/>
      <c r="F2780" s="127"/>
      <c r="G2780" s="127"/>
      <c r="H2780" s="127"/>
      <c r="I2780" s="43"/>
      <c r="J2780" s="43"/>
      <c r="K2780" s="43"/>
      <c r="L2780" s="43"/>
      <c r="M2780" s="43"/>
      <c r="N2780" s="43"/>
      <c r="O2780" s="126" t="e">
        <f aca="false">CONCATENATE(D2780,"-",LEFT(G2780,1)&amp;MID(G2780,FIND(" ",G2780)+1,3))</f>
        <v>#VALUE!</v>
      </c>
      <c r="P2780" s="127"/>
    </row>
    <row r="2781" customFormat="false" ht="15.75" hidden="false" customHeight="true" outlineLevel="0" collapsed="false">
      <c r="E2781" s="127"/>
      <c r="F2781" s="127"/>
      <c r="G2781" s="127"/>
      <c r="H2781" s="127"/>
      <c r="I2781" s="43"/>
      <c r="J2781" s="43"/>
      <c r="K2781" s="43"/>
      <c r="L2781" s="43"/>
      <c r="M2781" s="43"/>
      <c r="N2781" s="43"/>
      <c r="O2781" s="126" t="e">
        <f aca="false">CONCATENATE(D2781,"-",LEFT(G2781,1)&amp;MID(G2781,FIND(" ",G2781)+1,3))</f>
        <v>#VALUE!</v>
      </c>
      <c r="P2781" s="127"/>
    </row>
    <row r="2782" customFormat="false" ht="15.75" hidden="false" customHeight="true" outlineLevel="0" collapsed="false">
      <c r="E2782" s="127"/>
      <c r="F2782" s="127"/>
      <c r="G2782" s="127"/>
      <c r="H2782" s="127"/>
      <c r="I2782" s="43"/>
      <c r="J2782" s="43"/>
      <c r="K2782" s="43"/>
      <c r="L2782" s="43"/>
      <c r="M2782" s="43"/>
      <c r="N2782" s="43"/>
      <c r="O2782" s="126" t="e">
        <f aca="false">CONCATENATE(D2782,"-",LEFT(G2782,1)&amp;MID(G2782,FIND(" ",G2782)+1,3))</f>
        <v>#VALUE!</v>
      </c>
      <c r="P2782" s="127"/>
    </row>
    <row r="2783" customFormat="false" ht="15.75" hidden="false" customHeight="true" outlineLevel="0" collapsed="false">
      <c r="E2783" s="127"/>
      <c r="F2783" s="127"/>
      <c r="G2783" s="127"/>
      <c r="H2783" s="127"/>
      <c r="I2783" s="43"/>
      <c r="J2783" s="43"/>
      <c r="K2783" s="43"/>
      <c r="L2783" s="43"/>
      <c r="M2783" s="43"/>
      <c r="N2783" s="43"/>
      <c r="O2783" s="126" t="e">
        <f aca="false">CONCATENATE(D2783,"-",LEFT(G2783,1)&amp;MID(G2783,FIND(" ",G2783)+1,3))</f>
        <v>#VALUE!</v>
      </c>
      <c r="P2783" s="127"/>
    </row>
    <row r="2784" customFormat="false" ht="15.75" hidden="false" customHeight="true" outlineLevel="0" collapsed="false">
      <c r="E2784" s="127"/>
      <c r="F2784" s="127"/>
      <c r="G2784" s="127"/>
      <c r="H2784" s="127"/>
      <c r="I2784" s="43"/>
      <c r="J2784" s="43"/>
      <c r="K2784" s="43"/>
      <c r="L2784" s="43"/>
      <c r="M2784" s="43"/>
      <c r="N2784" s="43"/>
      <c r="O2784" s="126" t="e">
        <f aca="false">CONCATENATE(D2784,"-",LEFT(G2784,1)&amp;MID(G2784,FIND(" ",G2784)+1,3))</f>
        <v>#VALUE!</v>
      </c>
      <c r="P2784" s="127"/>
    </row>
    <row r="2785" customFormat="false" ht="15.75" hidden="false" customHeight="true" outlineLevel="0" collapsed="false">
      <c r="E2785" s="127"/>
      <c r="F2785" s="127"/>
      <c r="G2785" s="127"/>
      <c r="H2785" s="127"/>
      <c r="I2785" s="43"/>
      <c r="J2785" s="43"/>
      <c r="K2785" s="43"/>
      <c r="L2785" s="43"/>
      <c r="M2785" s="43"/>
      <c r="N2785" s="43"/>
      <c r="O2785" s="126" t="e">
        <f aca="false">CONCATENATE(D2785,"-",LEFT(G2785,1)&amp;MID(G2785,FIND(" ",G2785)+1,3))</f>
        <v>#VALUE!</v>
      </c>
      <c r="P2785" s="127"/>
    </row>
    <row r="2786" customFormat="false" ht="15.75" hidden="false" customHeight="true" outlineLevel="0" collapsed="false">
      <c r="E2786" s="127"/>
      <c r="F2786" s="127"/>
      <c r="G2786" s="127"/>
      <c r="H2786" s="127"/>
      <c r="I2786" s="43"/>
      <c r="J2786" s="43"/>
      <c r="K2786" s="43"/>
      <c r="L2786" s="43"/>
      <c r="M2786" s="43"/>
      <c r="N2786" s="43"/>
      <c r="O2786" s="126" t="e">
        <f aca="false">CONCATENATE(D2786,"-",LEFT(G2786,1)&amp;MID(G2786,FIND(" ",G2786)+1,3))</f>
        <v>#VALUE!</v>
      </c>
      <c r="P2786" s="127"/>
    </row>
    <row r="2787" customFormat="false" ht="15.75" hidden="false" customHeight="true" outlineLevel="0" collapsed="false">
      <c r="E2787" s="127"/>
      <c r="F2787" s="127"/>
      <c r="G2787" s="127"/>
      <c r="H2787" s="127"/>
      <c r="I2787" s="43"/>
      <c r="J2787" s="43"/>
      <c r="K2787" s="43"/>
      <c r="L2787" s="43"/>
      <c r="M2787" s="43"/>
      <c r="N2787" s="43"/>
      <c r="O2787" s="126" t="e">
        <f aca="false">CONCATENATE(D2787,"-",LEFT(G2787,1)&amp;MID(G2787,FIND(" ",G2787)+1,3))</f>
        <v>#VALUE!</v>
      </c>
      <c r="P2787" s="127"/>
    </row>
    <row r="2788" customFormat="false" ht="15.75" hidden="false" customHeight="true" outlineLevel="0" collapsed="false">
      <c r="E2788" s="127"/>
      <c r="F2788" s="127"/>
      <c r="G2788" s="127"/>
      <c r="H2788" s="127"/>
      <c r="I2788" s="43"/>
      <c r="J2788" s="43"/>
      <c r="K2788" s="43"/>
      <c r="L2788" s="43"/>
      <c r="M2788" s="43"/>
      <c r="N2788" s="43"/>
      <c r="O2788" s="126" t="e">
        <f aca="false">CONCATENATE(D2788,"-",LEFT(G2788,1)&amp;MID(G2788,FIND(" ",G2788)+1,3))</f>
        <v>#VALUE!</v>
      </c>
      <c r="P2788" s="127"/>
    </row>
    <row r="2789" customFormat="false" ht="15.75" hidden="false" customHeight="true" outlineLevel="0" collapsed="false">
      <c r="E2789" s="127"/>
      <c r="F2789" s="127"/>
      <c r="G2789" s="127"/>
      <c r="H2789" s="127"/>
      <c r="I2789" s="43"/>
      <c r="J2789" s="43"/>
      <c r="K2789" s="43"/>
      <c r="L2789" s="43"/>
      <c r="M2789" s="43"/>
      <c r="N2789" s="43"/>
      <c r="O2789" s="126" t="e">
        <f aca="false">CONCATENATE(D2789,"-",LEFT(G2789,1)&amp;MID(G2789,FIND(" ",G2789)+1,3))</f>
        <v>#VALUE!</v>
      </c>
      <c r="P2789" s="127"/>
    </row>
    <row r="2790" customFormat="false" ht="15.75" hidden="false" customHeight="true" outlineLevel="0" collapsed="false">
      <c r="E2790" s="127"/>
      <c r="F2790" s="127"/>
      <c r="G2790" s="127"/>
      <c r="H2790" s="127"/>
      <c r="I2790" s="43"/>
      <c r="J2790" s="43"/>
      <c r="K2790" s="43"/>
      <c r="L2790" s="43"/>
      <c r="M2790" s="43"/>
      <c r="N2790" s="43"/>
      <c r="O2790" s="126" t="e">
        <f aca="false">CONCATENATE(D2790,"-",LEFT(G2790,1)&amp;MID(G2790,FIND(" ",G2790)+1,3))</f>
        <v>#VALUE!</v>
      </c>
      <c r="P2790" s="127"/>
    </row>
    <row r="2791" customFormat="false" ht="15.75" hidden="false" customHeight="true" outlineLevel="0" collapsed="false">
      <c r="E2791" s="127"/>
      <c r="F2791" s="127"/>
      <c r="G2791" s="127"/>
      <c r="H2791" s="127"/>
      <c r="I2791" s="43"/>
      <c r="J2791" s="43"/>
      <c r="K2791" s="43"/>
      <c r="L2791" s="43"/>
      <c r="M2791" s="43"/>
      <c r="N2791" s="43"/>
      <c r="O2791" s="126" t="e">
        <f aca="false">CONCATENATE(D2791,"-",LEFT(G2791,1)&amp;MID(G2791,FIND(" ",G2791)+1,3))</f>
        <v>#VALUE!</v>
      </c>
      <c r="P2791" s="127"/>
    </row>
    <row r="2792" customFormat="false" ht="15.75" hidden="false" customHeight="true" outlineLevel="0" collapsed="false">
      <c r="E2792" s="127"/>
      <c r="F2792" s="127"/>
      <c r="G2792" s="127"/>
      <c r="H2792" s="127"/>
      <c r="I2792" s="43"/>
      <c r="J2792" s="43"/>
      <c r="K2792" s="43"/>
      <c r="L2792" s="43"/>
      <c r="M2792" s="43"/>
      <c r="N2792" s="43"/>
      <c r="O2792" s="126" t="e">
        <f aca="false">CONCATENATE(D2792,"-",LEFT(G2792,1)&amp;MID(G2792,FIND(" ",G2792)+1,3))</f>
        <v>#VALUE!</v>
      </c>
      <c r="P2792" s="127"/>
    </row>
    <row r="2793" customFormat="false" ht="15.75" hidden="false" customHeight="true" outlineLevel="0" collapsed="false">
      <c r="E2793" s="127"/>
      <c r="F2793" s="127"/>
      <c r="G2793" s="127"/>
      <c r="H2793" s="127"/>
      <c r="I2793" s="43"/>
      <c r="J2793" s="43"/>
      <c r="K2793" s="43"/>
      <c r="L2793" s="43"/>
      <c r="M2793" s="43"/>
      <c r="N2793" s="43"/>
      <c r="O2793" s="126" t="e">
        <f aca="false">CONCATENATE(D2793,"-",LEFT(G2793,1)&amp;MID(G2793,FIND(" ",G2793)+1,3))</f>
        <v>#VALUE!</v>
      </c>
      <c r="P2793" s="127"/>
    </row>
    <row r="2794" customFormat="false" ht="15.75" hidden="false" customHeight="true" outlineLevel="0" collapsed="false">
      <c r="E2794" s="127"/>
      <c r="F2794" s="127"/>
      <c r="G2794" s="127"/>
      <c r="H2794" s="127"/>
      <c r="I2794" s="43"/>
      <c r="J2794" s="43"/>
      <c r="K2794" s="43"/>
      <c r="L2794" s="43"/>
      <c r="M2794" s="43"/>
      <c r="N2794" s="43"/>
      <c r="O2794" s="126" t="e">
        <f aca="false">CONCATENATE(D2794,"-",LEFT(G2794,1)&amp;MID(G2794,FIND(" ",G2794)+1,3))</f>
        <v>#VALUE!</v>
      </c>
      <c r="P2794" s="127"/>
    </row>
    <row r="2795" customFormat="false" ht="15.75" hidden="false" customHeight="true" outlineLevel="0" collapsed="false">
      <c r="E2795" s="127"/>
      <c r="F2795" s="127"/>
      <c r="G2795" s="127"/>
      <c r="H2795" s="127"/>
      <c r="I2795" s="43"/>
      <c r="J2795" s="43"/>
      <c r="K2795" s="43"/>
      <c r="L2795" s="43"/>
      <c r="M2795" s="43"/>
      <c r="N2795" s="43"/>
      <c r="O2795" s="126" t="e">
        <f aca="false">CONCATENATE(D2795,"-",LEFT(G2795,1)&amp;MID(G2795,FIND(" ",G2795)+1,3))</f>
        <v>#VALUE!</v>
      </c>
      <c r="P2795" s="127"/>
    </row>
    <row r="2796" customFormat="false" ht="15.75" hidden="false" customHeight="true" outlineLevel="0" collapsed="false">
      <c r="E2796" s="127"/>
      <c r="F2796" s="127"/>
      <c r="G2796" s="127"/>
      <c r="H2796" s="127"/>
      <c r="I2796" s="43"/>
      <c r="J2796" s="43"/>
      <c r="K2796" s="43"/>
      <c r="L2796" s="43"/>
      <c r="M2796" s="43"/>
      <c r="N2796" s="43"/>
      <c r="O2796" s="126" t="e">
        <f aca="false">CONCATENATE(D2796,"-",LEFT(G2796,1)&amp;MID(G2796,FIND(" ",G2796)+1,3))</f>
        <v>#VALUE!</v>
      </c>
      <c r="P2796" s="127"/>
    </row>
    <row r="2797" customFormat="false" ht="15.75" hidden="false" customHeight="true" outlineLevel="0" collapsed="false">
      <c r="E2797" s="127"/>
      <c r="F2797" s="127"/>
      <c r="G2797" s="127"/>
      <c r="H2797" s="127"/>
      <c r="I2797" s="43"/>
      <c r="J2797" s="43"/>
      <c r="K2797" s="43"/>
      <c r="L2797" s="43"/>
      <c r="M2797" s="43"/>
      <c r="N2797" s="43"/>
      <c r="O2797" s="126" t="e">
        <f aca="false">CONCATENATE(D2797,"-",LEFT(G2797,1)&amp;MID(G2797,FIND(" ",G2797)+1,3))</f>
        <v>#VALUE!</v>
      </c>
      <c r="P2797" s="127"/>
    </row>
    <row r="2798" customFormat="false" ht="15.75" hidden="false" customHeight="true" outlineLevel="0" collapsed="false">
      <c r="E2798" s="127"/>
      <c r="F2798" s="127"/>
      <c r="G2798" s="127"/>
      <c r="H2798" s="127"/>
      <c r="I2798" s="43"/>
      <c r="J2798" s="43"/>
      <c r="K2798" s="43"/>
      <c r="L2798" s="43"/>
      <c r="M2798" s="43"/>
      <c r="N2798" s="43"/>
      <c r="O2798" s="126" t="e">
        <f aca="false">CONCATENATE(D2798,"-",LEFT(G2798,1)&amp;MID(G2798,FIND(" ",G2798)+1,3))</f>
        <v>#VALUE!</v>
      </c>
      <c r="P2798" s="127"/>
    </row>
    <row r="2799" customFormat="false" ht="15.75" hidden="false" customHeight="true" outlineLevel="0" collapsed="false">
      <c r="E2799" s="127"/>
      <c r="F2799" s="127"/>
      <c r="G2799" s="127"/>
      <c r="H2799" s="127"/>
      <c r="I2799" s="43"/>
      <c r="J2799" s="43"/>
      <c r="K2799" s="43"/>
      <c r="L2799" s="43"/>
      <c r="M2799" s="43"/>
      <c r="N2799" s="43"/>
      <c r="O2799" s="126" t="e">
        <f aca="false">CONCATENATE(D2799,"-",LEFT(G2799,1)&amp;MID(G2799,FIND(" ",G2799)+1,3))</f>
        <v>#VALUE!</v>
      </c>
      <c r="P2799" s="127"/>
    </row>
    <row r="2800" customFormat="false" ht="15.75" hidden="false" customHeight="true" outlineLevel="0" collapsed="false">
      <c r="E2800" s="127"/>
      <c r="F2800" s="127"/>
      <c r="G2800" s="127"/>
      <c r="H2800" s="127"/>
      <c r="I2800" s="43"/>
      <c r="J2800" s="43"/>
      <c r="K2800" s="43"/>
      <c r="L2800" s="43"/>
      <c r="M2800" s="43"/>
      <c r="N2800" s="43"/>
      <c r="O2800" s="126" t="e">
        <f aca="false">CONCATENATE(D2800,"-",LEFT(G2800,1)&amp;MID(G2800,FIND(" ",G2800)+1,3))</f>
        <v>#VALUE!</v>
      </c>
      <c r="P2800" s="127"/>
    </row>
    <row r="2801" customFormat="false" ht="15.75" hidden="false" customHeight="true" outlineLevel="0" collapsed="false">
      <c r="E2801" s="127"/>
      <c r="F2801" s="127"/>
      <c r="G2801" s="127"/>
      <c r="H2801" s="127"/>
      <c r="I2801" s="43"/>
      <c r="J2801" s="43"/>
      <c r="K2801" s="43"/>
      <c r="L2801" s="43"/>
      <c r="M2801" s="43"/>
      <c r="N2801" s="43"/>
      <c r="O2801" s="126" t="e">
        <f aca="false">CONCATENATE(D2801,"-",LEFT(G2801,1)&amp;MID(G2801,FIND(" ",G2801)+1,3))</f>
        <v>#VALUE!</v>
      </c>
      <c r="P2801" s="127"/>
    </row>
    <row r="2802" customFormat="false" ht="15.75" hidden="false" customHeight="true" outlineLevel="0" collapsed="false">
      <c r="E2802" s="127"/>
      <c r="F2802" s="127"/>
      <c r="G2802" s="127"/>
      <c r="H2802" s="127"/>
      <c r="I2802" s="43"/>
      <c r="J2802" s="43"/>
      <c r="K2802" s="43"/>
      <c r="L2802" s="43"/>
      <c r="M2802" s="43"/>
      <c r="N2802" s="43"/>
      <c r="O2802" s="126" t="e">
        <f aca="false">CONCATENATE(D2802,"-",LEFT(G2802,1)&amp;MID(G2802,FIND(" ",G2802)+1,3))</f>
        <v>#VALUE!</v>
      </c>
      <c r="P2802" s="127"/>
    </row>
    <row r="2803" customFormat="false" ht="15.75" hidden="false" customHeight="true" outlineLevel="0" collapsed="false">
      <c r="E2803" s="127"/>
      <c r="F2803" s="127"/>
      <c r="G2803" s="127"/>
      <c r="H2803" s="127"/>
      <c r="I2803" s="43"/>
      <c r="J2803" s="43"/>
      <c r="K2803" s="43"/>
      <c r="L2803" s="43"/>
      <c r="M2803" s="43"/>
      <c r="N2803" s="43"/>
      <c r="O2803" s="126" t="e">
        <f aca="false">CONCATENATE(D2803,"-",LEFT(G2803,1)&amp;MID(G2803,FIND(" ",G2803)+1,3))</f>
        <v>#VALUE!</v>
      </c>
      <c r="P2803" s="127"/>
    </row>
    <row r="2804" customFormat="false" ht="15.75" hidden="false" customHeight="true" outlineLevel="0" collapsed="false">
      <c r="E2804" s="127"/>
      <c r="F2804" s="127"/>
      <c r="G2804" s="127"/>
      <c r="H2804" s="127"/>
      <c r="I2804" s="43"/>
      <c r="J2804" s="43"/>
      <c r="K2804" s="43"/>
      <c r="L2804" s="43"/>
      <c r="M2804" s="43"/>
      <c r="N2804" s="43"/>
      <c r="O2804" s="126" t="e">
        <f aca="false">CONCATENATE(D2804,"-",LEFT(G2804,1)&amp;MID(G2804,FIND(" ",G2804)+1,3))</f>
        <v>#VALUE!</v>
      </c>
      <c r="P2804" s="127"/>
    </row>
    <row r="2805" customFormat="false" ht="15.75" hidden="false" customHeight="true" outlineLevel="0" collapsed="false">
      <c r="E2805" s="127"/>
      <c r="F2805" s="127"/>
      <c r="G2805" s="127"/>
      <c r="H2805" s="127"/>
      <c r="I2805" s="43"/>
      <c r="J2805" s="43"/>
      <c r="K2805" s="43"/>
      <c r="L2805" s="43"/>
      <c r="M2805" s="43"/>
      <c r="N2805" s="43"/>
      <c r="O2805" s="126" t="e">
        <f aca="false">CONCATENATE(D2805,"-",LEFT(G2805,1)&amp;MID(G2805,FIND(" ",G2805)+1,3))</f>
        <v>#VALUE!</v>
      </c>
      <c r="P2805" s="127"/>
    </row>
    <row r="2806" customFormat="false" ht="15.75" hidden="false" customHeight="true" outlineLevel="0" collapsed="false">
      <c r="E2806" s="127"/>
      <c r="F2806" s="127"/>
      <c r="G2806" s="127"/>
      <c r="H2806" s="127"/>
      <c r="I2806" s="43"/>
      <c r="J2806" s="43"/>
      <c r="K2806" s="43"/>
      <c r="L2806" s="43"/>
      <c r="M2806" s="43"/>
      <c r="N2806" s="43"/>
      <c r="O2806" s="126" t="e">
        <f aca="false">CONCATENATE(D2806,"-",LEFT(G2806,1)&amp;MID(G2806,FIND(" ",G2806)+1,3))</f>
        <v>#VALUE!</v>
      </c>
      <c r="P2806" s="127"/>
    </row>
    <row r="2807" customFormat="false" ht="15.75" hidden="false" customHeight="true" outlineLevel="0" collapsed="false">
      <c r="E2807" s="127"/>
      <c r="F2807" s="127"/>
      <c r="G2807" s="127"/>
      <c r="H2807" s="127"/>
      <c r="I2807" s="43"/>
      <c r="J2807" s="43"/>
      <c r="K2807" s="43"/>
      <c r="L2807" s="43"/>
      <c r="M2807" s="43"/>
      <c r="N2807" s="43"/>
      <c r="O2807" s="126" t="e">
        <f aca="false">CONCATENATE(D2807,"-",LEFT(G2807,1)&amp;MID(G2807,FIND(" ",G2807)+1,3))</f>
        <v>#VALUE!</v>
      </c>
      <c r="P2807" s="127"/>
    </row>
    <row r="2808" customFormat="false" ht="15.75" hidden="false" customHeight="true" outlineLevel="0" collapsed="false">
      <c r="E2808" s="127"/>
      <c r="F2808" s="127"/>
      <c r="G2808" s="127"/>
      <c r="H2808" s="127"/>
      <c r="I2808" s="43"/>
      <c r="J2808" s="43"/>
      <c r="K2808" s="43"/>
      <c r="L2808" s="43"/>
      <c r="M2808" s="43"/>
      <c r="N2808" s="43"/>
      <c r="O2808" s="126" t="e">
        <f aca="false">CONCATENATE(D2808,"-",LEFT(G2808,1)&amp;MID(G2808,FIND(" ",G2808)+1,3))</f>
        <v>#VALUE!</v>
      </c>
      <c r="P2808" s="127"/>
    </row>
    <row r="2809" customFormat="false" ht="15.75" hidden="false" customHeight="true" outlineLevel="0" collapsed="false">
      <c r="E2809" s="127"/>
      <c r="F2809" s="127"/>
      <c r="G2809" s="127"/>
      <c r="H2809" s="127"/>
      <c r="I2809" s="43"/>
      <c r="J2809" s="43"/>
      <c r="K2809" s="43"/>
      <c r="L2809" s="43"/>
      <c r="M2809" s="43"/>
      <c r="N2809" s="43"/>
      <c r="O2809" s="126" t="e">
        <f aca="false">CONCATENATE(D2809,"-",LEFT(G2809,1)&amp;MID(G2809,FIND(" ",G2809)+1,3))</f>
        <v>#VALUE!</v>
      </c>
      <c r="P2809" s="127"/>
    </row>
    <row r="2810" customFormat="false" ht="15.75" hidden="false" customHeight="true" outlineLevel="0" collapsed="false">
      <c r="E2810" s="127"/>
      <c r="F2810" s="127"/>
      <c r="G2810" s="127"/>
      <c r="H2810" s="127"/>
      <c r="I2810" s="43"/>
      <c r="J2810" s="43"/>
      <c r="K2810" s="43"/>
      <c r="L2810" s="43"/>
      <c r="M2810" s="43"/>
      <c r="N2810" s="43"/>
      <c r="O2810" s="126" t="e">
        <f aca="false">CONCATENATE(D2810,"-",LEFT(G2810,1)&amp;MID(G2810,FIND(" ",G2810)+1,3))</f>
        <v>#VALUE!</v>
      </c>
      <c r="P2810" s="127"/>
    </row>
    <row r="2811" customFormat="false" ht="15.75" hidden="false" customHeight="true" outlineLevel="0" collapsed="false">
      <c r="E2811" s="127"/>
      <c r="F2811" s="127"/>
      <c r="G2811" s="127"/>
      <c r="H2811" s="127"/>
      <c r="I2811" s="43"/>
      <c r="J2811" s="43"/>
      <c r="K2811" s="43"/>
      <c r="L2811" s="43"/>
      <c r="M2811" s="43"/>
      <c r="N2811" s="43"/>
      <c r="O2811" s="126" t="e">
        <f aca="false">CONCATENATE(D2811,"-",LEFT(G2811,1)&amp;MID(G2811,FIND(" ",G2811)+1,3))</f>
        <v>#VALUE!</v>
      </c>
      <c r="P2811" s="127"/>
    </row>
    <row r="2812" customFormat="false" ht="15.75" hidden="false" customHeight="true" outlineLevel="0" collapsed="false">
      <c r="E2812" s="127"/>
      <c r="F2812" s="127"/>
      <c r="G2812" s="127"/>
      <c r="H2812" s="127"/>
      <c r="I2812" s="43"/>
      <c r="J2812" s="43"/>
      <c r="K2812" s="43"/>
      <c r="L2812" s="43"/>
      <c r="M2812" s="43"/>
      <c r="N2812" s="43"/>
      <c r="O2812" s="126" t="e">
        <f aca="false">CONCATENATE(D2812,"-",LEFT(G2812,1)&amp;MID(G2812,FIND(" ",G2812)+1,3))</f>
        <v>#VALUE!</v>
      </c>
      <c r="P2812" s="127"/>
    </row>
    <row r="2813" customFormat="false" ht="15.75" hidden="false" customHeight="true" outlineLevel="0" collapsed="false">
      <c r="E2813" s="127"/>
      <c r="F2813" s="127"/>
      <c r="G2813" s="127"/>
      <c r="H2813" s="127"/>
      <c r="I2813" s="43"/>
      <c r="J2813" s="43"/>
      <c r="K2813" s="43"/>
      <c r="L2813" s="43"/>
      <c r="M2813" s="43"/>
      <c r="N2813" s="43"/>
      <c r="O2813" s="126" t="e">
        <f aca="false">CONCATENATE(D2813,"-",LEFT(G2813,1)&amp;MID(G2813,FIND(" ",G2813)+1,3))</f>
        <v>#VALUE!</v>
      </c>
      <c r="P2813" s="127"/>
    </row>
    <row r="2814" customFormat="false" ht="15.75" hidden="false" customHeight="true" outlineLevel="0" collapsed="false">
      <c r="E2814" s="127"/>
      <c r="F2814" s="127"/>
      <c r="G2814" s="127"/>
      <c r="H2814" s="127"/>
      <c r="I2814" s="43"/>
      <c r="J2814" s="43"/>
      <c r="K2814" s="43"/>
      <c r="L2814" s="43"/>
      <c r="M2814" s="43"/>
      <c r="N2814" s="43"/>
      <c r="O2814" s="126" t="e">
        <f aca="false">CONCATENATE(D2814,"-",LEFT(G2814,1)&amp;MID(G2814,FIND(" ",G2814)+1,3))</f>
        <v>#VALUE!</v>
      </c>
      <c r="P2814" s="127"/>
    </row>
    <row r="2815" customFormat="false" ht="15.75" hidden="false" customHeight="true" outlineLevel="0" collapsed="false">
      <c r="E2815" s="127"/>
      <c r="F2815" s="127"/>
      <c r="G2815" s="127"/>
      <c r="H2815" s="127"/>
      <c r="I2815" s="43"/>
      <c r="J2815" s="43"/>
      <c r="K2815" s="43"/>
      <c r="L2815" s="43"/>
      <c r="M2815" s="43"/>
      <c r="N2815" s="43"/>
      <c r="O2815" s="126" t="e">
        <f aca="false">CONCATENATE(D2815,"-",LEFT(G2815,1)&amp;MID(G2815,FIND(" ",G2815)+1,3))</f>
        <v>#VALUE!</v>
      </c>
      <c r="P2815" s="127"/>
    </row>
    <row r="2816" customFormat="false" ht="15.75" hidden="false" customHeight="true" outlineLevel="0" collapsed="false">
      <c r="E2816" s="127"/>
      <c r="F2816" s="127"/>
      <c r="G2816" s="127"/>
      <c r="H2816" s="127"/>
      <c r="I2816" s="43"/>
      <c r="J2816" s="43"/>
      <c r="K2816" s="43"/>
      <c r="L2816" s="43"/>
      <c r="M2816" s="43"/>
      <c r="N2816" s="43"/>
      <c r="O2816" s="126" t="e">
        <f aca="false">CONCATENATE(D2816,"-",LEFT(G2816,1)&amp;MID(G2816,FIND(" ",G2816)+1,3))</f>
        <v>#VALUE!</v>
      </c>
      <c r="P2816" s="127"/>
    </row>
    <row r="2817" customFormat="false" ht="15.75" hidden="false" customHeight="true" outlineLevel="0" collapsed="false">
      <c r="E2817" s="127"/>
      <c r="F2817" s="127"/>
      <c r="G2817" s="127"/>
      <c r="H2817" s="127"/>
      <c r="I2817" s="43"/>
      <c r="J2817" s="43"/>
      <c r="K2817" s="43"/>
      <c r="L2817" s="43"/>
      <c r="M2817" s="43"/>
      <c r="N2817" s="43"/>
      <c r="O2817" s="126" t="e">
        <f aca="false">CONCATENATE(D2817,"-",LEFT(G2817,1)&amp;MID(G2817,FIND(" ",G2817)+1,3))</f>
        <v>#VALUE!</v>
      </c>
      <c r="P2817" s="127"/>
    </row>
    <row r="2818" customFormat="false" ht="15.75" hidden="false" customHeight="true" outlineLevel="0" collapsed="false">
      <c r="E2818" s="127"/>
      <c r="F2818" s="127"/>
      <c r="G2818" s="127"/>
      <c r="H2818" s="127"/>
      <c r="I2818" s="43"/>
      <c r="J2818" s="43"/>
      <c r="K2818" s="43"/>
      <c r="L2818" s="43"/>
      <c r="M2818" s="43"/>
      <c r="N2818" s="43"/>
      <c r="O2818" s="126" t="e">
        <f aca="false">CONCATENATE(D2818,"-",LEFT(G2818,1)&amp;MID(G2818,FIND(" ",G2818)+1,3))</f>
        <v>#VALUE!</v>
      </c>
      <c r="P2818" s="127"/>
    </row>
    <row r="2819" customFormat="false" ht="15.75" hidden="false" customHeight="true" outlineLevel="0" collapsed="false">
      <c r="E2819" s="127"/>
      <c r="F2819" s="127"/>
      <c r="G2819" s="127"/>
      <c r="H2819" s="127"/>
      <c r="I2819" s="43"/>
      <c r="J2819" s="43"/>
      <c r="K2819" s="43"/>
      <c r="L2819" s="43"/>
      <c r="M2819" s="43"/>
      <c r="N2819" s="43"/>
      <c r="O2819" s="126" t="e">
        <f aca="false">CONCATENATE(D2819,"-",LEFT(G2819,1)&amp;MID(G2819,FIND(" ",G2819)+1,3))</f>
        <v>#VALUE!</v>
      </c>
      <c r="P2819" s="127"/>
    </row>
    <row r="2820" customFormat="false" ht="15.75" hidden="false" customHeight="true" outlineLevel="0" collapsed="false">
      <c r="E2820" s="127"/>
      <c r="F2820" s="127"/>
      <c r="G2820" s="127"/>
      <c r="H2820" s="127"/>
      <c r="I2820" s="43"/>
      <c r="J2820" s="43"/>
      <c r="K2820" s="43"/>
      <c r="L2820" s="43"/>
      <c r="M2820" s="43"/>
      <c r="N2820" s="43"/>
      <c r="O2820" s="126" t="e">
        <f aca="false">CONCATENATE(D2820,"-",LEFT(G2820,1)&amp;MID(G2820,FIND(" ",G2820)+1,3))</f>
        <v>#VALUE!</v>
      </c>
      <c r="P2820" s="127"/>
    </row>
    <row r="2821" customFormat="false" ht="15.75" hidden="false" customHeight="true" outlineLevel="0" collapsed="false">
      <c r="E2821" s="127"/>
      <c r="F2821" s="127"/>
      <c r="G2821" s="127"/>
      <c r="H2821" s="127"/>
      <c r="I2821" s="43"/>
      <c r="J2821" s="43"/>
      <c r="K2821" s="43"/>
      <c r="L2821" s="43"/>
      <c r="M2821" s="43"/>
      <c r="N2821" s="43"/>
      <c r="O2821" s="126" t="e">
        <f aca="false">CONCATENATE(D2821,"-",LEFT(G2821,1)&amp;MID(G2821,FIND(" ",G2821)+1,3))</f>
        <v>#VALUE!</v>
      </c>
      <c r="P2821" s="127"/>
    </row>
    <row r="2822" customFormat="false" ht="15.75" hidden="false" customHeight="true" outlineLevel="0" collapsed="false">
      <c r="E2822" s="127"/>
      <c r="F2822" s="127"/>
      <c r="G2822" s="127"/>
      <c r="H2822" s="127"/>
      <c r="I2822" s="43"/>
      <c r="J2822" s="43"/>
      <c r="K2822" s="43"/>
      <c r="L2822" s="43"/>
      <c r="M2822" s="43"/>
      <c r="N2822" s="43"/>
      <c r="O2822" s="126" t="e">
        <f aca="false">CONCATENATE(D2822,"-",LEFT(G2822,1)&amp;MID(G2822,FIND(" ",G2822)+1,3))</f>
        <v>#VALUE!</v>
      </c>
      <c r="P2822" s="127"/>
    </row>
    <row r="2823" customFormat="false" ht="15.75" hidden="false" customHeight="true" outlineLevel="0" collapsed="false">
      <c r="E2823" s="127"/>
      <c r="F2823" s="127"/>
      <c r="G2823" s="127"/>
      <c r="H2823" s="127"/>
      <c r="I2823" s="43"/>
      <c r="J2823" s="43"/>
      <c r="K2823" s="43"/>
      <c r="L2823" s="43"/>
      <c r="M2823" s="43"/>
      <c r="N2823" s="43"/>
      <c r="O2823" s="126" t="e">
        <f aca="false">CONCATENATE(D2823,"-",LEFT(G2823,1)&amp;MID(G2823,FIND(" ",G2823)+1,3))</f>
        <v>#VALUE!</v>
      </c>
      <c r="P2823" s="127"/>
    </row>
    <row r="2824" customFormat="false" ht="15.75" hidden="false" customHeight="true" outlineLevel="0" collapsed="false">
      <c r="E2824" s="127"/>
      <c r="F2824" s="127"/>
      <c r="G2824" s="127"/>
      <c r="H2824" s="127"/>
      <c r="I2824" s="43"/>
      <c r="J2824" s="43"/>
      <c r="K2824" s="43"/>
      <c r="L2824" s="43"/>
      <c r="M2824" s="43"/>
      <c r="N2824" s="43"/>
      <c r="O2824" s="126" t="e">
        <f aca="false">CONCATENATE(D2824,"-",LEFT(G2824,1)&amp;MID(G2824,FIND(" ",G2824)+1,3))</f>
        <v>#VALUE!</v>
      </c>
      <c r="P2824" s="127"/>
    </row>
    <row r="2825" customFormat="false" ht="15.75" hidden="false" customHeight="true" outlineLevel="0" collapsed="false">
      <c r="E2825" s="127"/>
      <c r="F2825" s="127"/>
      <c r="G2825" s="127"/>
      <c r="H2825" s="127"/>
      <c r="I2825" s="43"/>
      <c r="J2825" s="43"/>
      <c r="K2825" s="43"/>
      <c r="L2825" s="43"/>
      <c r="M2825" s="43"/>
      <c r="N2825" s="43"/>
      <c r="O2825" s="126" t="e">
        <f aca="false">CONCATENATE(D2825,"-",LEFT(G2825,1)&amp;MID(G2825,FIND(" ",G2825)+1,3))</f>
        <v>#VALUE!</v>
      </c>
      <c r="P2825" s="127"/>
    </row>
    <row r="2826" customFormat="false" ht="15.75" hidden="false" customHeight="true" outlineLevel="0" collapsed="false">
      <c r="E2826" s="127"/>
      <c r="F2826" s="127"/>
      <c r="G2826" s="127"/>
      <c r="H2826" s="127"/>
      <c r="I2826" s="43"/>
      <c r="J2826" s="43"/>
      <c r="K2826" s="43"/>
      <c r="L2826" s="43"/>
      <c r="M2826" s="43"/>
      <c r="N2826" s="43"/>
      <c r="O2826" s="126" t="e">
        <f aca="false">CONCATENATE(D2826,"-",LEFT(G2826,1)&amp;MID(G2826,FIND(" ",G2826)+1,3))</f>
        <v>#VALUE!</v>
      </c>
      <c r="P2826" s="127"/>
    </row>
    <row r="2827" customFormat="false" ht="15.75" hidden="false" customHeight="true" outlineLevel="0" collapsed="false">
      <c r="E2827" s="127"/>
      <c r="F2827" s="127"/>
      <c r="G2827" s="127"/>
      <c r="H2827" s="127"/>
      <c r="I2827" s="43"/>
      <c r="J2827" s="43"/>
      <c r="K2827" s="43"/>
      <c r="L2827" s="43"/>
      <c r="M2827" s="43"/>
      <c r="N2827" s="43"/>
      <c r="O2827" s="126" t="e">
        <f aca="false">CONCATENATE(D2827,"-",LEFT(G2827,1)&amp;MID(G2827,FIND(" ",G2827)+1,3))</f>
        <v>#VALUE!</v>
      </c>
      <c r="P2827" s="127"/>
    </row>
    <row r="2828" customFormat="false" ht="15.75" hidden="false" customHeight="true" outlineLevel="0" collapsed="false">
      <c r="E2828" s="127"/>
      <c r="F2828" s="127"/>
      <c r="G2828" s="127"/>
      <c r="H2828" s="127"/>
      <c r="I2828" s="43"/>
      <c r="J2828" s="43"/>
      <c r="K2828" s="43"/>
      <c r="L2828" s="43"/>
      <c r="M2828" s="43"/>
      <c r="N2828" s="43"/>
      <c r="O2828" s="126" t="e">
        <f aca="false">CONCATENATE(D2828,"-",LEFT(G2828,1)&amp;MID(G2828,FIND(" ",G2828)+1,3))</f>
        <v>#VALUE!</v>
      </c>
      <c r="P2828" s="127"/>
    </row>
    <row r="2829" customFormat="false" ht="15.75" hidden="false" customHeight="true" outlineLevel="0" collapsed="false">
      <c r="E2829" s="127"/>
      <c r="F2829" s="127"/>
      <c r="G2829" s="127"/>
      <c r="H2829" s="127"/>
      <c r="I2829" s="43"/>
      <c r="J2829" s="43"/>
      <c r="K2829" s="43"/>
      <c r="L2829" s="43"/>
      <c r="M2829" s="43"/>
      <c r="N2829" s="43"/>
      <c r="O2829" s="126" t="e">
        <f aca="false">CONCATENATE(D2829,"-",LEFT(G2829,1)&amp;MID(G2829,FIND(" ",G2829)+1,3))</f>
        <v>#VALUE!</v>
      </c>
      <c r="P2829" s="127"/>
    </row>
    <row r="2830" customFormat="false" ht="15.75" hidden="false" customHeight="true" outlineLevel="0" collapsed="false">
      <c r="E2830" s="127"/>
      <c r="F2830" s="127"/>
      <c r="G2830" s="127"/>
      <c r="H2830" s="127"/>
      <c r="I2830" s="43"/>
      <c r="J2830" s="43"/>
      <c r="K2830" s="43"/>
      <c r="L2830" s="43"/>
      <c r="M2830" s="43"/>
      <c r="N2830" s="43"/>
      <c r="O2830" s="126" t="e">
        <f aca="false">CONCATENATE(D2830,"-",LEFT(G2830,1)&amp;MID(G2830,FIND(" ",G2830)+1,3))</f>
        <v>#VALUE!</v>
      </c>
      <c r="P2830" s="127"/>
    </row>
    <row r="2831" customFormat="false" ht="15.75" hidden="false" customHeight="true" outlineLevel="0" collapsed="false">
      <c r="E2831" s="127"/>
      <c r="F2831" s="127"/>
      <c r="G2831" s="127"/>
      <c r="H2831" s="127"/>
      <c r="I2831" s="43"/>
      <c r="J2831" s="43"/>
      <c r="K2831" s="43"/>
      <c r="L2831" s="43"/>
      <c r="M2831" s="43"/>
      <c r="N2831" s="43"/>
      <c r="O2831" s="126" t="e">
        <f aca="false">CONCATENATE(D2831,"-",LEFT(G2831,1)&amp;MID(G2831,FIND(" ",G2831)+1,3))</f>
        <v>#VALUE!</v>
      </c>
      <c r="P2831" s="127"/>
    </row>
    <row r="2832" customFormat="false" ht="15.75" hidden="false" customHeight="true" outlineLevel="0" collapsed="false">
      <c r="E2832" s="127"/>
      <c r="F2832" s="127"/>
      <c r="G2832" s="127"/>
      <c r="H2832" s="127"/>
      <c r="I2832" s="43"/>
      <c r="J2832" s="43"/>
      <c r="K2832" s="43"/>
      <c r="L2832" s="43"/>
      <c r="M2832" s="43"/>
      <c r="N2832" s="43"/>
      <c r="O2832" s="126" t="e">
        <f aca="false">CONCATENATE(D2832,"-",LEFT(G2832,1)&amp;MID(G2832,FIND(" ",G2832)+1,3))</f>
        <v>#VALUE!</v>
      </c>
      <c r="P2832" s="127"/>
    </row>
    <row r="2833" customFormat="false" ht="15.75" hidden="false" customHeight="true" outlineLevel="0" collapsed="false">
      <c r="E2833" s="127"/>
      <c r="F2833" s="127"/>
      <c r="G2833" s="127"/>
      <c r="H2833" s="127"/>
      <c r="I2833" s="43"/>
      <c r="J2833" s="43"/>
      <c r="K2833" s="43"/>
      <c r="L2833" s="43"/>
      <c r="M2833" s="43"/>
      <c r="N2833" s="43"/>
      <c r="O2833" s="126" t="e">
        <f aca="false">CONCATENATE(D2833,"-",LEFT(G2833,1)&amp;MID(G2833,FIND(" ",G2833)+1,3))</f>
        <v>#VALUE!</v>
      </c>
      <c r="P2833" s="127"/>
    </row>
    <row r="2834" customFormat="false" ht="15.75" hidden="false" customHeight="true" outlineLevel="0" collapsed="false">
      <c r="E2834" s="127"/>
      <c r="F2834" s="127"/>
      <c r="G2834" s="127"/>
      <c r="H2834" s="127"/>
      <c r="I2834" s="43"/>
      <c r="J2834" s="43"/>
      <c r="K2834" s="43"/>
      <c r="L2834" s="43"/>
      <c r="M2834" s="43"/>
      <c r="N2834" s="43"/>
      <c r="O2834" s="126" t="e">
        <f aca="false">CONCATENATE(D2834,"-",LEFT(G2834,1)&amp;MID(G2834,FIND(" ",G2834)+1,3))</f>
        <v>#VALUE!</v>
      </c>
      <c r="P2834" s="127"/>
    </row>
    <row r="2835" customFormat="false" ht="15.75" hidden="false" customHeight="true" outlineLevel="0" collapsed="false">
      <c r="E2835" s="127"/>
      <c r="F2835" s="127"/>
      <c r="G2835" s="127"/>
      <c r="H2835" s="127"/>
      <c r="I2835" s="43"/>
      <c r="J2835" s="43"/>
      <c r="K2835" s="43"/>
      <c r="L2835" s="43"/>
      <c r="M2835" s="43"/>
      <c r="N2835" s="43"/>
      <c r="O2835" s="126" t="e">
        <f aca="false">CONCATENATE(D2835,"-",LEFT(G2835,1)&amp;MID(G2835,FIND(" ",G2835)+1,3))</f>
        <v>#VALUE!</v>
      </c>
      <c r="P2835" s="127"/>
    </row>
    <row r="2836" customFormat="false" ht="15.75" hidden="false" customHeight="true" outlineLevel="0" collapsed="false">
      <c r="E2836" s="127"/>
      <c r="F2836" s="127"/>
      <c r="G2836" s="127"/>
      <c r="H2836" s="127"/>
      <c r="I2836" s="43"/>
      <c r="J2836" s="43"/>
      <c r="K2836" s="43"/>
      <c r="L2836" s="43"/>
      <c r="M2836" s="43"/>
      <c r="N2836" s="43"/>
      <c r="O2836" s="126" t="e">
        <f aca="false">CONCATENATE(D2836,"-",LEFT(G2836,1)&amp;MID(G2836,FIND(" ",G2836)+1,3))</f>
        <v>#VALUE!</v>
      </c>
      <c r="P2836" s="127"/>
    </row>
    <row r="2837" customFormat="false" ht="15.75" hidden="false" customHeight="true" outlineLevel="0" collapsed="false">
      <c r="E2837" s="127"/>
      <c r="F2837" s="127"/>
      <c r="G2837" s="127"/>
      <c r="H2837" s="127"/>
      <c r="I2837" s="43"/>
      <c r="J2837" s="43"/>
      <c r="K2837" s="43"/>
      <c r="L2837" s="43"/>
      <c r="M2837" s="43"/>
      <c r="N2837" s="43"/>
      <c r="O2837" s="126" t="e">
        <f aca="false">CONCATENATE(D2837,"-",LEFT(G2837,1)&amp;MID(G2837,FIND(" ",G2837)+1,3))</f>
        <v>#VALUE!</v>
      </c>
      <c r="P2837" s="127"/>
    </row>
    <row r="2838" customFormat="false" ht="15.75" hidden="false" customHeight="true" outlineLevel="0" collapsed="false">
      <c r="E2838" s="127"/>
      <c r="F2838" s="127"/>
      <c r="G2838" s="127"/>
      <c r="H2838" s="127"/>
      <c r="I2838" s="43"/>
      <c r="J2838" s="43"/>
      <c r="K2838" s="43"/>
      <c r="L2838" s="43"/>
      <c r="M2838" s="43"/>
      <c r="N2838" s="43"/>
      <c r="O2838" s="126" t="e">
        <f aca="false">CONCATENATE(D2838,"-",LEFT(G2838,1)&amp;MID(G2838,FIND(" ",G2838)+1,3))</f>
        <v>#VALUE!</v>
      </c>
      <c r="P2838" s="127"/>
    </row>
    <row r="2839" customFormat="false" ht="15.75" hidden="false" customHeight="true" outlineLevel="0" collapsed="false">
      <c r="E2839" s="127"/>
      <c r="F2839" s="127"/>
      <c r="G2839" s="127"/>
      <c r="H2839" s="127"/>
      <c r="I2839" s="43"/>
      <c r="J2839" s="43"/>
      <c r="K2839" s="43"/>
      <c r="L2839" s="43"/>
      <c r="M2839" s="43"/>
      <c r="N2839" s="43"/>
      <c r="O2839" s="126" t="e">
        <f aca="false">CONCATENATE(D2839,"-",LEFT(G2839,1)&amp;MID(G2839,FIND(" ",G2839)+1,3))</f>
        <v>#VALUE!</v>
      </c>
      <c r="P2839" s="127"/>
    </row>
    <row r="2840" customFormat="false" ht="15.75" hidden="false" customHeight="true" outlineLevel="0" collapsed="false">
      <c r="E2840" s="127"/>
      <c r="F2840" s="127"/>
      <c r="G2840" s="127"/>
      <c r="H2840" s="127"/>
      <c r="I2840" s="43"/>
      <c r="J2840" s="43"/>
      <c r="K2840" s="43"/>
      <c r="L2840" s="43"/>
      <c r="M2840" s="43"/>
      <c r="N2840" s="43"/>
      <c r="O2840" s="126" t="e">
        <f aca="false">CONCATENATE(D2840,"-",LEFT(G2840,1)&amp;MID(G2840,FIND(" ",G2840)+1,3))</f>
        <v>#VALUE!</v>
      </c>
      <c r="P2840" s="127"/>
    </row>
    <row r="2841" customFormat="false" ht="15.75" hidden="false" customHeight="true" outlineLevel="0" collapsed="false">
      <c r="E2841" s="127"/>
      <c r="F2841" s="127"/>
      <c r="G2841" s="127"/>
      <c r="H2841" s="127"/>
      <c r="I2841" s="43"/>
      <c r="J2841" s="43"/>
      <c r="K2841" s="43"/>
      <c r="L2841" s="43"/>
      <c r="M2841" s="43"/>
      <c r="N2841" s="43"/>
      <c r="O2841" s="126" t="e">
        <f aca="false">CONCATENATE(D2841,"-",LEFT(G2841,1)&amp;MID(G2841,FIND(" ",G2841)+1,3))</f>
        <v>#VALUE!</v>
      </c>
      <c r="P2841" s="127"/>
    </row>
    <row r="2842" customFormat="false" ht="15.75" hidden="false" customHeight="true" outlineLevel="0" collapsed="false">
      <c r="E2842" s="127"/>
      <c r="F2842" s="127"/>
      <c r="G2842" s="127"/>
      <c r="H2842" s="127"/>
      <c r="I2842" s="43"/>
      <c r="J2842" s="43"/>
      <c r="K2842" s="43"/>
      <c r="L2842" s="43"/>
      <c r="M2842" s="43"/>
      <c r="N2842" s="43"/>
      <c r="O2842" s="126" t="e">
        <f aca="false">CONCATENATE(D2842,"-",LEFT(G2842,1)&amp;MID(G2842,FIND(" ",G2842)+1,3))</f>
        <v>#VALUE!</v>
      </c>
      <c r="P2842" s="127"/>
    </row>
    <row r="2843" customFormat="false" ht="15.75" hidden="false" customHeight="true" outlineLevel="0" collapsed="false">
      <c r="E2843" s="127"/>
      <c r="F2843" s="127"/>
      <c r="G2843" s="127"/>
      <c r="H2843" s="127"/>
      <c r="I2843" s="43"/>
      <c r="J2843" s="43"/>
      <c r="K2843" s="43"/>
      <c r="L2843" s="43"/>
      <c r="M2843" s="43"/>
      <c r="N2843" s="43"/>
      <c r="O2843" s="126" t="e">
        <f aca="false">CONCATENATE(D2843,"-",LEFT(G2843,1)&amp;MID(G2843,FIND(" ",G2843)+1,3))</f>
        <v>#VALUE!</v>
      </c>
      <c r="P2843" s="127"/>
    </row>
    <row r="2844" customFormat="false" ht="15.75" hidden="false" customHeight="true" outlineLevel="0" collapsed="false">
      <c r="E2844" s="127"/>
      <c r="F2844" s="127"/>
      <c r="G2844" s="127"/>
      <c r="H2844" s="127"/>
      <c r="I2844" s="43"/>
      <c r="J2844" s="43"/>
      <c r="K2844" s="43"/>
      <c r="L2844" s="43"/>
      <c r="M2844" s="43"/>
      <c r="N2844" s="43"/>
      <c r="O2844" s="126" t="e">
        <f aca="false">CONCATENATE(D2844,"-",LEFT(G2844,1)&amp;MID(G2844,FIND(" ",G2844)+1,3))</f>
        <v>#VALUE!</v>
      </c>
      <c r="P2844" s="127"/>
    </row>
    <row r="2845" customFormat="false" ht="15.75" hidden="false" customHeight="true" outlineLevel="0" collapsed="false">
      <c r="E2845" s="127"/>
      <c r="F2845" s="127"/>
      <c r="G2845" s="127"/>
      <c r="H2845" s="127"/>
      <c r="I2845" s="43"/>
      <c r="J2845" s="43"/>
      <c r="K2845" s="43"/>
      <c r="L2845" s="43"/>
      <c r="M2845" s="43"/>
      <c r="N2845" s="43"/>
      <c r="O2845" s="126" t="e">
        <f aca="false">CONCATENATE(D2845,"-",LEFT(G2845,1)&amp;MID(G2845,FIND(" ",G2845)+1,3))</f>
        <v>#VALUE!</v>
      </c>
      <c r="P2845" s="127"/>
    </row>
    <row r="2846" customFormat="false" ht="15.75" hidden="false" customHeight="true" outlineLevel="0" collapsed="false">
      <c r="E2846" s="127"/>
      <c r="F2846" s="127"/>
      <c r="G2846" s="127"/>
      <c r="H2846" s="127"/>
      <c r="I2846" s="43"/>
      <c r="J2846" s="43"/>
      <c r="K2846" s="43"/>
      <c r="L2846" s="43"/>
      <c r="M2846" s="43"/>
      <c r="N2846" s="43"/>
      <c r="O2846" s="126" t="e">
        <f aca="false">CONCATENATE(D2846,"-",LEFT(G2846,1)&amp;MID(G2846,FIND(" ",G2846)+1,3))</f>
        <v>#VALUE!</v>
      </c>
      <c r="P2846" s="127"/>
    </row>
    <row r="2847" customFormat="false" ht="15.75" hidden="false" customHeight="true" outlineLevel="0" collapsed="false">
      <c r="E2847" s="127"/>
      <c r="F2847" s="127"/>
      <c r="G2847" s="127"/>
      <c r="H2847" s="127"/>
      <c r="I2847" s="43"/>
      <c r="J2847" s="43"/>
      <c r="K2847" s="43"/>
      <c r="L2847" s="43"/>
      <c r="M2847" s="43"/>
      <c r="N2847" s="43"/>
      <c r="O2847" s="126" t="e">
        <f aca="false">CONCATENATE(D2847,"-",LEFT(G2847,1)&amp;MID(G2847,FIND(" ",G2847)+1,3))</f>
        <v>#VALUE!</v>
      </c>
      <c r="P2847" s="127"/>
    </row>
    <row r="2848" customFormat="false" ht="15.75" hidden="false" customHeight="true" outlineLevel="0" collapsed="false">
      <c r="E2848" s="127"/>
      <c r="F2848" s="127"/>
      <c r="G2848" s="127"/>
      <c r="H2848" s="127"/>
      <c r="I2848" s="43"/>
      <c r="J2848" s="43"/>
      <c r="K2848" s="43"/>
      <c r="L2848" s="43"/>
      <c r="M2848" s="43"/>
      <c r="N2848" s="43"/>
      <c r="O2848" s="126" t="e">
        <f aca="false">CONCATENATE(D2848,"-",LEFT(G2848,1)&amp;MID(G2848,FIND(" ",G2848)+1,3))</f>
        <v>#VALUE!</v>
      </c>
      <c r="P2848" s="127"/>
    </row>
    <row r="2849" customFormat="false" ht="15.75" hidden="false" customHeight="true" outlineLevel="0" collapsed="false">
      <c r="E2849" s="127"/>
      <c r="F2849" s="127"/>
      <c r="G2849" s="127"/>
      <c r="H2849" s="127"/>
      <c r="I2849" s="43"/>
      <c r="J2849" s="43"/>
      <c r="K2849" s="43"/>
      <c r="L2849" s="43"/>
      <c r="M2849" s="43"/>
      <c r="N2849" s="43"/>
      <c r="O2849" s="126" t="e">
        <f aca="false">CONCATENATE(D2849,"-",LEFT(G2849,1)&amp;MID(G2849,FIND(" ",G2849)+1,3))</f>
        <v>#VALUE!</v>
      </c>
      <c r="P2849" s="127"/>
    </row>
    <row r="2850" customFormat="false" ht="15.75" hidden="false" customHeight="true" outlineLevel="0" collapsed="false">
      <c r="E2850" s="127"/>
      <c r="F2850" s="127"/>
      <c r="G2850" s="127"/>
      <c r="H2850" s="127"/>
      <c r="I2850" s="43"/>
      <c r="J2850" s="43"/>
      <c r="K2850" s="43"/>
      <c r="L2850" s="43"/>
      <c r="M2850" s="43"/>
      <c r="N2850" s="43"/>
      <c r="O2850" s="126" t="e">
        <f aca="false">CONCATENATE(D2850,"-",LEFT(G2850,1)&amp;MID(G2850,FIND(" ",G2850)+1,3))</f>
        <v>#VALUE!</v>
      </c>
      <c r="P2850" s="127"/>
    </row>
    <row r="2851" customFormat="false" ht="15.75" hidden="false" customHeight="true" outlineLevel="0" collapsed="false">
      <c r="E2851" s="127"/>
      <c r="F2851" s="127"/>
      <c r="G2851" s="127"/>
      <c r="H2851" s="127"/>
      <c r="I2851" s="43"/>
      <c r="J2851" s="43"/>
      <c r="K2851" s="43"/>
      <c r="L2851" s="43"/>
      <c r="M2851" s="43"/>
      <c r="N2851" s="43"/>
      <c r="O2851" s="126" t="e">
        <f aca="false">CONCATENATE(D2851,"-",LEFT(G2851,1)&amp;MID(G2851,FIND(" ",G2851)+1,3))</f>
        <v>#VALUE!</v>
      </c>
      <c r="P2851" s="127"/>
    </row>
    <row r="2852" customFormat="false" ht="15.75" hidden="false" customHeight="true" outlineLevel="0" collapsed="false">
      <c r="E2852" s="127"/>
      <c r="F2852" s="127"/>
      <c r="G2852" s="127"/>
      <c r="H2852" s="127"/>
      <c r="I2852" s="43"/>
      <c r="J2852" s="43"/>
      <c r="K2852" s="43"/>
      <c r="L2852" s="43"/>
      <c r="M2852" s="43"/>
      <c r="N2852" s="43"/>
      <c r="O2852" s="126" t="e">
        <f aca="false">CONCATENATE(D2852,"-",LEFT(G2852,1)&amp;MID(G2852,FIND(" ",G2852)+1,3))</f>
        <v>#VALUE!</v>
      </c>
      <c r="P2852" s="127"/>
    </row>
    <row r="2853" customFormat="false" ht="15.75" hidden="false" customHeight="true" outlineLevel="0" collapsed="false">
      <c r="E2853" s="127"/>
      <c r="F2853" s="127"/>
      <c r="G2853" s="127"/>
      <c r="H2853" s="127"/>
      <c r="I2853" s="43"/>
      <c r="J2853" s="43"/>
      <c r="K2853" s="43"/>
      <c r="L2853" s="43"/>
      <c r="M2853" s="43"/>
      <c r="N2853" s="43"/>
      <c r="O2853" s="126" t="e">
        <f aca="false">CONCATENATE(D2853,"-",LEFT(G2853,1)&amp;MID(G2853,FIND(" ",G2853)+1,3))</f>
        <v>#VALUE!</v>
      </c>
      <c r="P2853" s="127"/>
    </row>
    <row r="2854" customFormat="false" ht="15.75" hidden="false" customHeight="true" outlineLevel="0" collapsed="false">
      <c r="E2854" s="127"/>
      <c r="F2854" s="127"/>
      <c r="G2854" s="127"/>
      <c r="H2854" s="127"/>
      <c r="I2854" s="43"/>
      <c r="J2854" s="43"/>
      <c r="K2854" s="43"/>
      <c r="L2854" s="43"/>
      <c r="M2854" s="43"/>
      <c r="N2854" s="43"/>
      <c r="O2854" s="126" t="e">
        <f aca="false">CONCATENATE(D2854,"-",LEFT(G2854,1)&amp;MID(G2854,FIND(" ",G2854)+1,3))</f>
        <v>#VALUE!</v>
      </c>
      <c r="P2854" s="127"/>
    </row>
    <row r="2855" customFormat="false" ht="15.75" hidden="false" customHeight="true" outlineLevel="0" collapsed="false">
      <c r="E2855" s="127"/>
      <c r="F2855" s="127"/>
      <c r="G2855" s="127"/>
      <c r="H2855" s="127"/>
      <c r="I2855" s="43"/>
      <c r="J2855" s="43"/>
      <c r="K2855" s="43"/>
      <c r="L2855" s="43"/>
      <c r="M2855" s="43"/>
      <c r="N2855" s="43"/>
      <c r="O2855" s="126" t="e">
        <f aca="false">CONCATENATE(D2855,"-",LEFT(G2855,1)&amp;MID(G2855,FIND(" ",G2855)+1,3))</f>
        <v>#VALUE!</v>
      </c>
      <c r="P2855" s="127"/>
    </row>
    <row r="2856" customFormat="false" ht="15.75" hidden="false" customHeight="true" outlineLevel="0" collapsed="false">
      <c r="E2856" s="127"/>
      <c r="F2856" s="127"/>
      <c r="G2856" s="127"/>
      <c r="H2856" s="127"/>
      <c r="I2856" s="43"/>
      <c r="J2856" s="43"/>
      <c r="K2856" s="43"/>
      <c r="L2856" s="43"/>
      <c r="M2856" s="43"/>
      <c r="N2856" s="43"/>
      <c r="O2856" s="126" t="e">
        <f aca="false">CONCATENATE(D2856,"-",LEFT(G2856,1)&amp;MID(G2856,FIND(" ",G2856)+1,3))</f>
        <v>#VALUE!</v>
      </c>
      <c r="P2856" s="127"/>
    </row>
    <row r="2857" customFormat="false" ht="15.75" hidden="false" customHeight="true" outlineLevel="0" collapsed="false">
      <c r="E2857" s="127"/>
      <c r="F2857" s="127"/>
      <c r="G2857" s="127"/>
      <c r="H2857" s="127"/>
      <c r="I2857" s="43"/>
      <c r="J2857" s="43"/>
      <c r="K2857" s="43"/>
      <c r="L2857" s="43"/>
      <c r="M2857" s="43"/>
      <c r="N2857" s="43"/>
      <c r="O2857" s="126" t="e">
        <f aca="false">CONCATENATE(D2857,"-",LEFT(G2857,1)&amp;MID(G2857,FIND(" ",G2857)+1,3))</f>
        <v>#VALUE!</v>
      </c>
      <c r="P2857" s="127"/>
    </row>
    <row r="2858" customFormat="false" ht="15.75" hidden="false" customHeight="true" outlineLevel="0" collapsed="false">
      <c r="E2858" s="127"/>
      <c r="F2858" s="127"/>
      <c r="G2858" s="127"/>
      <c r="H2858" s="127"/>
      <c r="I2858" s="43"/>
      <c r="J2858" s="43"/>
      <c r="K2858" s="43"/>
      <c r="L2858" s="43"/>
      <c r="M2858" s="43"/>
      <c r="N2858" s="43"/>
      <c r="O2858" s="126" t="e">
        <f aca="false">CONCATENATE(D2858,"-",LEFT(G2858,1)&amp;MID(G2858,FIND(" ",G2858)+1,3))</f>
        <v>#VALUE!</v>
      </c>
      <c r="P2858" s="127"/>
    </row>
    <row r="2859" customFormat="false" ht="15.75" hidden="false" customHeight="true" outlineLevel="0" collapsed="false">
      <c r="E2859" s="127"/>
      <c r="F2859" s="127"/>
      <c r="G2859" s="127"/>
      <c r="H2859" s="127"/>
      <c r="I2859" s="43"/>
      <c r="J2859" s="43"/>
      <c r="K2859" s="43"/>
      <c r="L2859" s="43"/>
      <c r="M2859" s="43"/>
      <c r="N2859" s="43"/>
      <c r="O2859" s="126" t="e">
        <f aca="false">CONCATENATE(D2859,"-",LEFT(G2859,1)&amp;MID(G2859,FIND(" ",G2859)+1,3))</f>
        <v>#VALUE!</v>
      </c>
      <c r="P2859" s="127"/>
    </row>
    <row r="2860" customFormat="false" ht="15.75" hidden="false" customHeight="true" outlineLevel="0" collapsed="false">
      <c r="E2860" s="127"/>
      <c r="F2860" s="127"/>
      <c r="G2860" s="127"/>
      <c r="H2860" s="127"/>
      <c r="I2860" s="43"/>
      <c r="J2860" s="43"/>
      <c r="K2860" s="43"/>
      <c r="L2860" s="43"/>
      <c r="M2860" s="43"/>
      <c r="N2860" s="43"/>
      <c r="O2860" s="126" t="e">
        <f aca="false">CONCATENATE(D2860,"-",LEFT(G2860,1)&amp;MID(G2860,FIND(" ",G2860)+1,3))</f>
        <v>#VALUE!</v>
      </c>
      <c r="P2860" s="127"/>
    </row>
    <row r="2861" customFormat="false" ht="15.75" hidden="false" customHeight="true" outlineLevel="0" collapsed="false">
      <c r="E2861" s="127"/>
      <c r="F2861" s="127"/>
      <c r="G2861" s="127"/>
      <c r="H2861" s="127"/>
      <c r="I2861" s="43"/>
      <c r="J2861" s="43"/>
      <c r="K2861" s="43"/>
      <c r="L2861" s="43"/>
      <c r="M2861" s="43"/>
      <c r="N2861" s="43"/>
      <c r="O2861" s="126" t="e">
        <f aca="false">CONCATENATE(D2861,"-",LEFT(G2861,1)&amp;MID(G2861,FIND(" ",G2861)+1,3))</f>
        <v>#VALUE!</v>
      </c>
      <c r="P2861" s="127"/>
    </row>
    <row r="2862" customFormat="false" ht="15.75" hidden="false" customHeight="true" outlineLevel="0" collapsed="false">
      <c r="E2862" s="127"/>
      <c r="F2862" s="127"/>
      <c r="G2862" s="127"/>
      <c r="H2862" s="127"/>
      <c r="I2862" s="43"/>
      <c r="J2862" s="43"/>
      <c r="K2862" s="43"/>
      <c r="L2862" s="43"/>
      <c r="M2862" s="43"/>
      <c r="N2862" s="43"/>
      <c r="O2862" s="126" t="e">
        <f aca="false">CONCATENATE(D2862,"-",LEFT(G2862,1)&amp;MID(G2862,FIND(" ",G2862)+1,3))</f>
        <v>#VALUE!</v>
      </c>
      <c r="P2862" s="127"/>
    </row>
    <row r="2863" customFormat="false" ht="15.75" hidden="false" customHeight="true" outlineLevel="0" collapsed="false">
      <c r="E2863" s="127"/>
      <c r="F2863" s="127"/>
      <c r="G2863" s="127"/>
      <c r="H2863" s="127"/>
      <c r="I2863" s="43"/>
      <c r="J2863" s="43"/>
      <c r="K2863" s="43"/>
      <c r="L2863" s="43"/>
      <c r="M2863" s="43"/>
      <c r="N2863" s="43"/>
      <c r="O2863" s="126" t="e">
        <f aca="false">CONCATENATE(D2863,"-",LEFT(G2863,1)&amp;MID(G2863,FIND(" ",G2863)+1,3))</f>
        <v>#VALUE!</v>
      </c>
      <c r="P2863" s="127"/>
    </row>
    <row r="2864" customFormat="false" ht="15.75" hidden="false" customHeight="true" outlineLevel="0" collapsed="false">
      <c r="E2864" s="127"/>
      <c r="F2864" s="127"/>
      <c r="G2864" s="127"/>
      <c r="H2864" s="127"/>
      <c r="I2864" s="43"/>
      <c r="J2864" s="43"/>
      <c r="K2864" s="43"/>
      <c r="L2864" s="43"/>
      <c r="M2864" s="43"/>
      <c r="N2864" s="43"/>
      <c r="O2864" s="126" t="e">
        <f aca="false">CONCATENATE(D2864,"-",LEFT(G2864,1)&amp;MID(G2864,FIND(" ",G2864)+1,3))</f>
        <v>#VALUE!</v>
      </c>
      <c r="P2864" s="127"/>
    </row>
    <row r="2865" customFormat="false" ht="15.75" hidden="false" customHeight="true" outlineLevel="0" collapsed="false">
      <c r="E2865" s="127"/>
      <c r="F2865" s="127"/>
      <c r="G2865" s="127"/>
      <c r="H2865" s="127"/>
      <c r="I2865" s="43"/>
      <c r="J2865" s="43"/>
      <c r="K2865" s="43"/>
      <c r="L2865" s="43"/>
      <c r="M2865" s="43"/>
      <c r="N2865" s="43"/>
      <c r="O2865" s="126" t="e">
        <f aca="false">CONCATENATE(D2865,"-",LEFT(G2865,1)&amp;MID(G2865,FIND(" ",G2865)+1,3))</f>
        <v>#VALUE!</v>
      </c>
      <c r="P2865" s="127"/>
    </row>
    <row r="2866" customFormat="false" ht="15.75" hidden="false" customHeight="true" outlineLevel="0" collapsed="false">
      <c r="E2866" s="127"/>
      <c r="F2866" s="127"/>
      <c r="G2866" s="127"/>
      <c r="H2866" s="127"/>
      <c r="I2866" s="43"/>
      <c r="J2866" s="43"/>
      <c r="K2866" s="43"/>
      <c r="L2866" s="43"/>
      <c r="M2866" s="43"/>
      <c r="N2866" s="43"/>
      <c r="O2866" s="126" t="e">
        <f aca="false">CONCATENATE(D2866,"-",LEFT(G2866,1)&amp;MID(G2866,FIND(" ",G2866)+1,3))</f>
        <v>#VALUE!</v>
      </c>
      <c r="P2866" s="127"/>
    </row>
    <row r="2867" customFormat="false" ht="15.75" hidden="false" customHeight="true" outlineLevel="0" collapsed="false">
      <c r="E2867" s="127"/>
      <c r="F2867" s="127"/>
      <c r="G2867" s="127"/>
      <c r="H2867" s="127"/>
      <c r="I2867" s="43"/>
      <c r="J2867" s="43"/>
      <c r="K2867" s="43"/>
      <c r="L2867" s="43"/>
      <c r="M2867" s="43"/>
      <c r="N2867" s="43"/>
      <c r="O2867" s="126" t="e">
        <f aca="false">CONCATENATE(D2867,"-",LEFT(G2867,1)&amp;MID(G2867,FIND(" ",G2867)+1,3))</f>
        <v>#VALUE!</v>
      </c>
      <c r="P2867" s="127"/>
    </row>
    <row r="2868" customFormat="false" ht="15.75" hidden="false" customHeight="true" outlineLevel="0" collapsed="false">
      <c r="E2868" s="127"/>
      <c r="F2868" s="127"/>
      <c r="G2868" s="127"/>
      <c r="H2868" s="127"/>
      <c r="I2868" s="43"/>
      <c r="J2868" s="43"/>
      <c r="K2868" s="43"/>
      <c r="L2868" s="43"/>
      <c r="M2868" s="43"/>
      <c r="N2868" s="43"/>
      <c r="O2868" s="126" t="e">
        <f aca="false">CONCATENATE(D2868,"-",LEFT(G2868,1)&amp;MID(G2868,FIND(" ",G2868)+1,3))</f>
        <v>#VALUE!</v>
      </c>
      <c r="P2868" s="127"/>
    </row>
    <row r="2869" customFormat="false" ht="15.75" hidden="false" customHeight="true" outlineLevel="0" collapsed="false">
      <c r="E2869" s="127"/>
      <c r="F2869" s="127"/>
      <c r="G2869" s="127"/>
      <c r="H2869" s="127"/>
      <c r="I2869" s="43"/>
      <c r="J2869" s="43"/>
      <c r="K2869" s="43"/>
      <c r="L2869" s="43"/>
      <c r="M2869" s="43"/>
      <c r="N2869" s="43"/>
      <c r="O2869" s="126" t="e">
        <f aca="false">CONCATENATE(D2869,"-",LEFT(G2869,1)&amp;MID(G2869,FIND(" ",G2869)+1,3))</f>
        <v>#VALUE!</v>
      </c>
      <c r="P2869" s="127"/>
    </row>
    <row r="2870" customFormat="false" ht="15.75" hidden="false" customHeight="true" outlineLevel="0" collapsed="false">
      <c r="E2870" s="127"/>
      <c r="F2870" s="127"/>
      <c r="G2870" s="127"/>
      <c r="H2870" s="127"/>
      <c r="I2870" s="43"/>
      <c r="J2870" s="43"/>
      <c r="K2870" s="43"/>
      <c r="L2870" s="43"/>
      <c r="M2870" s="43"/>
      <c r="N2870" s="43"/>
      <c r="O2870" s="126" t="e">
        <f aca="false">CONCATENATE(D2870,"-",LEFT(G2870,1)&amp;MID(G2870,FIND(" ",G2870)+1,3))</f>
        <v>#VALUE!</v>
      </c>
      <c r="P2870" s="127"/>
    </row>
    <row r="2871" customFormat="false" ht="15.75" hidden="false" customHeight="true" outlineLevel="0" collapsed="false">
      <c r="E2871" s="127"/>
      <c r="F2871" s="127"/>
      <c r="G2871" s="127"/>
      <c r="H2871" s="127"/>
      <c r="I2871" s="43"/>
      <c r="J2871" s="43"/>
      <c r="K2871" s="43"/>
      <c r="L2871" s="43"/>
      <c r="M2871" s="43"/>
      <c r="N2871" s="43"/>
      <c r="O2871" s="126" t="e">
        <f aca="false">CONCATENATE(D2871,"-",LEFT(G2871,1)&amp;MID(G2871,FIND(" ",G2871)+1,3))</f>
        <v>#VALUE!</v>
      </c>
      <c r="P2871" s="127"/>
    </row>
    <row r="2872" customFormat="false" ht="15.75" hidden="false" customHeight="true" outlineLevel="0" collapsed="false">
      <c r="E2872" s="127"/>
      <c r="F2872" s="127"/>
      <c r="G2872" s="127"/>
      <c r="H2872" s="127"/>
      <c r="I2872" s="43"/>
      <c r="J2872" s="43"/>
      <c r="K2872" s="43"/>
      <c r="L2872" s="43"/>
      <c r="M2872" s="43"/>
      <c r="N2872" s="43"/>
      <c r="O2872" s="126" t="e">
        <f aca="false">CONCATENATE(D2872,"-",LEFT(G2872,1)&amp;MID(G2872,FIND(" ",G2872)+1,3))</f>
        <v>#VALUE!</v>
      </c>
      <c r="P2872" s="127"/>
    </row>
    <row r="2873" customFormat="false" ht="15.75" hidden="false" customHeight="true" outlineLevel="0" collapsed="false">
      <c r="E2873" s="127"/>
      <c r="F2873" s="127"/>
      <c r="G2873" s="127"/>
      <c r="H2873" s="127"/>
      <c r="I2873" s="43"/>
      <c r="J2873" s="43"/>
      <c r="K2873" s="43"/>
      <c r="L2873" s="43"/>
      <c r="M2873" s="43"/>
      <c r="N2873" s="43"/>
      <c r="O2873" s="126" t="e">
        <f aca="false">CONCATENATE(D2873,"-",LEFT(G2873,1)&amp;MID(G2873,FIND(" ",G2873)+1,3))</f>
        <v>#VALUE!</v>
      </c>
      <c r="P2873" s="127"/>
    </row>
    <row r="2874" customFormat="false" ht="15.75" hidden="false" customHeight="true" outlineLevel="0" collapsed="false">
      <c r="E2874" s="127"/>
      <c r="F2874" s="127"/>
      <c r="G2874" s="127"/>
      <c r="H2874" s="127"/>
      <c r="I2874" s="43"/>
      <c r="J2874" s="43"/>
      <c r="K2874" s="43"/>
      <c r="L2874" s="43"/>
      <c r="M2874" s="43"/>
      <c r="N2874" s="43"/>
      <c r="O2874" s="126" t="e">
        <f aca="false">CONCATENATE(D2874,"-",LEFT(G2874,1)&amp;MID(G2874,FIND(" ",G2874)+1,3))</f>
        <v>#VALUE!</v>
      </c>
      <c r="P2874" s="127"/>
    </row>
    <row r="2875" customFormat="false" ht="15.75" hidden="false" customHeight="true" outlineLevel="0" collapsed="false">
      <c r="E2875" s="127"/>
      <c r="F2875" s="127"/>
      <c r="G2875" s="127"/>
      <c r="H2875" s="127"/>
      <c r="I2875" s="43"/>
      <c r="J2875" s="43"/>
      <c r="K2875" s="43"/>
      <c r="L2875" s="43"/>
      <c r="M2875" s="43"/>
      <c r="N2875" s="43"/>
      <c r="O2875" s="126" t="e">
        <f aca="false">CONCATENATE(D2875,"-",LEFT(G2875,1)&amp;MID(G2875,FIND(" ",G2875)+1,3))</f>
        <v>#VALUE!</v>
      </c>
      <c r="P2875" s="127"/>
    </row>
    <row r="2876" customFormat="false" ht="15.75" hidden="false" customHeight="true" outlineLevel="0" collapsed="false">
      <c r="E2876" s="127"/>
      <c r="F2876" s="127"/>
      <c r="G2876" s="127"/>
      <c r="H2876" s="127"/>
      <c r="I2876" s="43"/>
      <c r="J2876" s="43"/>
      <c r="K2876" s="43"/>
      <c r="L2876" s="43"/>
      <c r="M2876" s="43"/>
      <c r="N2876" s="43"/>
      <c r="O2876" s="126" t="e">
        <f aca="false">CONCATENATE(D2876,"-",LEFT(G2876,1)&amp;MID(G2876,FIND(" ",G2876)+1,3))</f>
        <v>#VALUE!</v>
      </c>
      <c r="P2876" s="127"/>
    </row>
    <row r="2877" customFormat="false" ht="15.75" hidden="false" customHeight="true" outlineLevel="0" collapsed="false">
      <c r="E2877" s="127"/>
      <c r="F2877" s="127"/>
      <c r="G2877" s="127"/>
      <c r="H2877" s="127"/>
      <c r="I2877" s="43"/>
      <c r="J2877" s="43"/>
      <c r="K2877" s="43"/>
      <c r="L2877" s="43"/>
      <c r="M2877" s="43"/>
      <c r="N2877" s="43"/>
      <c r="O2877" s="126" t="e">
        <f aca="false">CONCATENATE(D2877,"-",LEFT(G2877,1)&amp;MID(G2877,FIND(" ",G2877)+1,3))</f>
        <v>#VALUE!</v>
      </c>
      <c r="P2877" s="127"/>
    </row>
    <row r="2878" customFormat="false" ht="15.75" hidden="false" customHeight="true" outlineLevel="0" collapsed="false">
      <c r="E2878" s="127"/>
      <c r="F2878" s="127"/>
      <c r="G2878" s="127"/>
      <c r="H2878" s="127"/>
      <c r="I2878" s="43"/>
      <c r="J2878" s="43"/>
      <c r="K2878" s="43"/>
      <c r="L2878" s="43"/>
      <c r="M2878" s="43"/>
      <c r="N2878" s="43"/>
      <c r="O2878" s="126" t="e">
        <f aca="false">CONCATENATE(D2878,"-",LEFT(G2878,1)&amp;MID(G2878,FIND(" ",G2878)+1,3))</f>
        <v>#VALUE!</v>
      </c>
      <c r="P2878" s="127"/>
    </row>
    <row r="2879" customFormat="false" ht="15.75" hidden="false" customHeight="true" outlineLevel="0" collapsed="false">
      <c r="E2879" s="127"/>
      <c r="F2879" s="127"/>
      <c r="G2879" s="127"/>
      <c r="H2879" s="127"/>
      <c r="I2879" s="43"/>
      <c r="J2879" s="43"/>
      <c r="K2879" s="43"/>
      <c r="L2879" s="43"/>
      <c r="M2879" s="43"/>
      <c r="N2879" s="43"/>
      <c r="O2879" s="126" t="e">
        <f aca="false">CONCATENATE(D2879,"-",LEFT(G2879,1)&amp;MID(G2879,FIND(" ",G2879)+1,3))</f>
        <v>#VALUE!</v>
      </c>
      <c r="P2879" s="127"/>
    </row>
    <row r="2880" customFormat="false" ht="15.75" hidden="false" customHeight="true" outlineLevel="0" collapsed="false">
      <c r="E2880" s="127"/>
      <c r="F2880" s="127"/>
      <c r="G2880" s="127"/>
      <c r="H2880" s="127"/>
      <c r="I2880" s="43"/>
      <c r="J2880" s="43"/>
      <c r="K2880" s="43"/>
      <c r="L2880" s="43"/>
      <c r="M2880" s="43"/>
      <c r="N2880" s="43"/>
      <c r="O2880" s="126" t="e">
        <f aca="false">CONCATENATE(D2880,"-",LEFT(G2880,1)&amp;MID(G2880,FIND(" ",G2880)+1,3))</f>
        <v>#VALUE!</v>
      </c>
      <c r="P2880" s="127"/>
    </row>
    <row r="2881" customFormat="false" ht="15.75" hidden="false" customHeight="true" outlineLevel="0" collapsed="false">
      <c r="E2881" s="127"/>
      <c r="F2881" s="127"/>
      <c r="G2881" s="127"/>
      <c r="H2881" s="127"/>
      <c r="I2881" s="43"/>
      <c r="J2881" s="43"/>
      <c r="K2881" s="43"/>
      <c r="L2881" s="43"/>
      <c r="M2881" s="43"/>
      <c r="N2881" s="43"/>
      <c r="O2881" s="126" t="e">
        <f aca="false">CONCATENATE(D2881,"-",LEFT(G2881,1)&amp;MID(G2881,FIND(" ",G2881)+1,3))</f>
        <v>#VALUE!</v>
      </c>
      <c r="P2881" s="127"/>
    </row>
    <row r="2882" customFormat="false" ht="15.75" hidden="false" customHeight="true" outlineLevel="0" collapsed="false">
      <c r="E2882" s="127"/>
      <c r="F2882" s="127"/>
      <c r="G2882" s="127"/>
      <c r="H2882" s="127"/>
      <c r="I2882" s="43"/>
      <c r="J2882" s="43"/>
      <c r="K2882" s="43"/>
      <c r="L2882" s="43"/>
      <c r="M2882" s="43"/>
      <c r="N2882" s="43"/>
      <c r="O2882" s="126" t="e">
        <f aca="false">CONCATENATE(D2882,"-",LEFT(G2882,1)&amp;MID(G2882,FIND(" ",G2882)+1,3))</f>
        <v>#VALUE!</v>
      </c>
      <c r="P2882" s="127"/>
    </row>
    <row r="2883" customFormat="false" ht="15.75" hidden="false" customHeight="true" outlineLevel="0" collapsed="false">
      <c r="E2883" s="127"/>
      <c r="F2883" s="127"/>
      <c r="G2883" s="127"/>
      <c r="H2883" s="127"/>
      <c r="I2883" s="43"/>
      <c r="J2883" s="43"/>
      <c r="K2883" s="43"/>
      <c r="L2883" s="43"/>
      <c r="M2883" s="43"/>
      <c r="N2883" s="43"/>
      <c r="O2883" s="126" t="e">
        <f aca="false">CONCATENATE(D2883,"-",LEFT(G2883,1)&amp;MID(G2883,FIND(" ",G2883)+1,3))</f>
        <v>#VALUE!</v>
      </c>
      <c r="P2883" s="127"/>
    </row>
    <row r="2884" customFormat="false" ht="15.75" hidden="false" customHeight="true" outlineLevel="0" collapsed="false">
      <c r="E2884" s="127"/>
      <c r="F2884" s="127"/>
      <c r="G2884" s="127"/>
      <c r="H2884" s="127"/>
      <c r="I2884" s="43"/>
      <c r="J2884" s="43"/>
      <c r="K2884" s="43"/>
      <c r="L2884" s="43"/>
      <c r="M2884" s="43"/>
      <c r="N2884" s="43"/>
      <c r="O2884" s="126" t="e">
        <f aca="false">CONCATENATE(D2884,"-",LEFT(G2884,1)&amp;MID(G2884,FIND(" ",G2884)+1,3))</f>
        <v>#VALUE!</v>
      </c>
      <c r="P2884" s="127"/>
    </row>
    <row r="2885" customFormat="false" ht="15.75" hidden="false" customHeight="true" outlineLevel="0" collapsed="false">
      <c r="E2885" s="127"/>
      <c r="F2885" s="127"/>
      <c r="G2885" s="127"/>
      <c r="H2885" s="127"/>
      <c r="I2885" s="43"/>
      <c r="J2885" s="43"/>
      <c r="K2885" s="43"/>
      <c r="L2885" s="43"/>
      <c r="M2885" s="43"/>
      <c r="N2885" s="43"/>
      <c r="O2885" s="126" t="e">
        <f aca="false">CONCATENATE(D2885,"-",LEFT(G2885,1)&amp;MID(G2885,FIND(" ",G2885)+1,3))</f>
        <v>#VALUE!</v>
      </c>
      <c r="P2885" s="127"/>
    </row>
    <row r="2886" customFormat="false" ht="15.75" hidden="false" customHeight="true" outlineLevel="0" collapsed="false">
      <c r="E2886" s="127"/>
      <c r="F2886" s="127"/>
      <c r="G2886" s="127"/>
      <c r="H2886" s="127"/>
      <c r="I2886" s="43"/>
      <c r="J2886" s="43"/>
      <c r="K2886" s="43"/>
      <c r="L2886" s="43"/>
      <c r="M2886" s="43"/>
      <c r="N2886" s="43"/>
      <c r="O2886" s="126" t="e">
        <f aca="false">CONCATENATE(D2886,"-",LEFT(G2886,1)&amp;MID(G2886,FIND(" ",G2886)+1,3))</f>
        <v>#VALUE!</v>
      </c>
      <c r="P2886" s="127"/>
    </row>
    <row r="2887" customFormat="false" ht="15.75" hidden="false" customHeight="true" outlineLevel="0" collapsed="false">
      <c r="E2887" s="127"/>
      <c r="F2887" s="127"/>
      <c r="G2887" s="127"/>
      <c r="H2887" s="127"/>
      <c r="I2887" s="43"/>
      <c r="J2887" s="43"/>
      <c r="K2887" s="43"/>
      <c r="L2887" s="43"/>
      <c r="M2887" s="43"/>
      <c r="N2887" s="43"/>
      <c r="O2887" s="126" t="e">
        <f aca="false">CONCATENATE(D2887,"-",LEFT(G2887,1)&amp;MID(G2887,FIND(" ",G2887)+1,3))</f>
        <v>#VALUE!</v>
      </c>
      <c r="P2887" s="127"/>
    </row>
    <row r="2888" customFormat="false" ht="15.75" hidden="false" customHeight="true" outlineLevel="0" collapsed="false">
      <c r="E2888" s="127"/>
      <c r="F2888" s="127"/>
      <c r="G2888" s="127"/>
      <c r="H2888" s="127"/>
      <c r="I2888" s="43"/>
      <c r="J2888" s="43"/>
      <c r="K2888" s="43"/>
      <c r="L2888" s="43"/>
      <c r="M2888" s="43"/>
      <c r="N2888" s="43"/>
      <c r="O2888" s="126" t="e">
        <f aca="false">CONCATENATE(D2888,"-",LEFT(G2888,1)&amp;MID(G2888,FIND(" ",G2888)+1,3))</f>
        <v>#VALUE!</v>
      </c>
      <c r="P2888" s="127"/>
    </row>
    <row r="2889" customFormat="false" ht="15.75" hidden="false" customHeight="true" outlineLevel="0" collapsed="false">
      <c r="E2889" s="127"/>
      <c r="F2889" s="127"/>
      <c r="G2889" s="127"/>
      <c r="H2889" s="127"/>
      <c r="I2889" s="43"/>
      <c r="J2889" s="43"/>
      <c r="K2889" s="43"/>
      <c r="L2889" s="43"/>
      <c r="M2889" s="43"/>
      <c r="N2889" s="43"/>
      <c r="O2889" s="126" t="e">
        <f aca="false">CONCATENATE(D2889,"-",LEFT(G2889,1)&amp;MID(G2889,FIND(" ",G2889)+1,3))</f>
        <v>#VALUE!</v>
      </c>
      <c r="P2889" s="127"/>
    </row>
    <row r="2890" customFormat="false" ht="15.75" hidden="false" customHeight="true" outlineLevel="0" collapsed="false">
      <c r="E2890" s="127"/>
      <c r="F2890" s="127"/>
      <c r="G2890" s="127"/>
      <c r="H2890" s="127"/>
      <c r="I2890" s="43"/>
      <c r="J2890" s="43"/>
      <c r="K2890" s="43"/>
      <c r="L2890" s="43"/>
      <c r="M2890" s="43"/>
      <c r="N2890" s="43"/>
      <c r="O2890" s="126" t="e">
        <f aca="false">CONCATENATE(D2890,"-",LEFT(G2890,1)&amp;MID(G2890,FIND(" ",G2890)+1,3))</f>
        <v>#VALUE!</v>
      </c>
      <c r="P2890" s="127"/>
    </row>
    <row r="2891" customFormat="false" ht="15.75" hidden="false" customHeight="true" outlineLevel="0" collapsed="false">
      <c r="E2891" s="127"/>
      <c r="F2891" s="127"/>
      <c r="G2891" s="127"/>
      <c r="H2891" s="127"/>
      <c r="I2891" s="43"/>
      <c r="J2891" s="43"/>
      <c r="K2891" s="43"/>
      <c r="L2891" s="43"/>
      <c r="M2891" s="43"/>
      <c r="N2891" s="43"/>
      <c r="O2891" s="126" t="e">
        <f aca="false">CONCATENATE(D2891,"-",LEFT(G2891,1)&amp;MID(G2891,FIND(" ",G2891)+1,3))</f>
        <v>#VALUE!</v>
      </c>
      <c r="P2891" s="127"/>
    </row>
    <row r="2892" customFormat="false" ht="15.75" hidden="false" customHeight="true" outlineLevel="0" collapsed="false">
      <c r="E2892" s="127"/>
      <c r="F2892" s="127"/>
      <c r="G2892" s="127"/>
      <c r="H2892" s="127"/>
      <c r="I2892" s="43"/>
      <c r="J2892" s="43"/>
      <c r="K2892" s="43"/>
      <c r="L2892" s="43"/>
      <c r="M2892" s="43"/>
      <c r="N2892" s="43"/>
      <c r="O2892" s="126" t="e">
        <f aca="false">CONCATENATE(D2892,"-",LEFT(G2892,1)&amp;MID(G2892,FIND(" ",G2892)+1,3))</f>
        <v>#VALUE!</v>
      </c>
      <c r="P2892" s="127"/>
    </row>
    <row r="2893" customFormat="false" ht="15.75" hidden="false" customHeight="true" outlineLevel="0" collapsed="false">
      <c r="E2893" s="127"/>
      <c r="F2893" s="127"/>
      <c r="G2893" s="127"/>
      <c r="H2893" s="127"/>
      <c r="I2893" s="43"/>
      <c r="J2893" s="43"/>
      <c r="K2893" s="43"/>
      <c r="L2893" s="43"/>
      <c r="M2893" s="43"/>
      <c r="N2893" s="43"/>
      <c r="O2893" s="126" t="e">
        <f aca="false">CONCATENATE(D2893,"-",LEFT(G2893,1)&amp;MID(G2893,FIND(" ",G2893)+1,3))</f>
        <v>#VALUE!</v>
      </c>
      <c r="P2893" s="127"/>
    </row>
    <row r="2894" customFormat="false" ht="15.75" hidden="false" customHeight="true" outlineLevel="0" collapsed="false">
      <c r="E2894" s="127"/>
      <c r="F2894" s="127"/>
      <c r="G2894" s="127"/>
      <c r="H2894" s="127"/>
      <c r="I2894" s="43"/>
      <c r="J2894" s="43"/>
      <c r="K2894" s="43"/>
      <c r="L2894" s="43"/>
      <c r="M2894" s="43"/>
      <c r="N2894" s="43"/>
      <c r="O2894" s="126" t="e">
        <f aca="false">CONCATENATE(D2894,"-",LEFT(G2894,1)&amp;MID(G2894,FIND(" ",G2894)+1,3))</f>
        <v>#VALUE!</v>
      </c>
      <c r="P2894" s="127"/>
    </row>
    <row r="2895" customFormat="false" ht="15.75" hidden="false" customHeight="true" outlineLevel="0" collapsed="false">
      <c r="E2895" s="127"/>
      <c r="F2895" s="127"/>
      <c r="G2895" s="127"/>
      <c r="H2895" s="127"/>
      <c r="I2895" s="43"/>
      <c r="J2895" s="43"/>
      <c r="K2895" s="43"/>
      <c r="L2895" s="43"/>
      <c r="M2895" s="43"/>
      <c r="N2895" s="43"/>
      <c r="O2895" s="126" t="e">
        <f aca="false">CONCATENATE(D2895,"-",LEFT(G2895,1)&amp;MID(G2895,FIND(" ",G2895)+1,3))</f>
        <v>#VALUE!</v>
      </c>
      <c r="P2895" s="127"/>
    </row>
    <row r="2896" customFormat="false" ht="15.75" hidden="false" customHeight="true" outlineLevel="0" collapsed="false">
      <c r="E2896" s="127"/>
      <c r="F2896" s="127"/>
      <c r="G2896" s="127"/>
      <c r="H2896" s="127"/>
      <c r="I2896" s="43"/>
      <c r="J2896" s="43"/>
      <c r="K2896" s="43"/>
      <c r="L2896" s="43"/>
      <c r="M2896" s="43"/>
      <c r="N2896" s="43"/>
      <c r="O2896" s="126" t="e">
        <f aca="false">CONCATENATE(D2896,"-",LEFT(G2896,1)&amp;MID(G2896,FIND(" ",G2896)+1,3))</f>
        <v>#VALUE!</v>
      </c>
      <c r="P2896" s="127"/>
    </row>
    <row r="2897" customFormat="false" ht="15.75" hidden="false" customHeight="true" outlineLevel="0" collapsed="false">
      <c r="E2897" s="127"/>
      <c r="F2897" s="127"/>
      <c r="G2897" s="127"/>
      <c r="H2897" s="127"/>
      <c r="I2897" s="43"/>
      <c r="J2897" s="43"/>
      <c r="K2897" s="43"/>
      <c r="L2897" s="43"/>
      <c r="M2897" s="43"/>
      <c r="N2897" s="43"/>
      <c r="O2897" s="126" t="e">
        <f aca="false">CONCATENATE(D2897,"-",LEFT(G2897,1)&amp;MID(G2897,FIND(" ",G2897)+1,3))</f>
        <v>#VALUE!</v>
      </c>
      <c r="P2897" s="127"/>
    </row>
    <row r="2898" customFormat="false" ht="15.75" hidden="false" customHeight="true" outlineLevel="0" collapsed="false">
      <c r="E2898" s="127"/>
      <c r="F2898" s="127"/>
      <c r="G2898" s="127"/>
      <c r="H2898" s="127"/>
      <c r="I2898" s="43"/>
      <c r="J2898" s="43"/>
      <c r="K2898" s="43"/>
      <c r="L2898" s="43"/>
      <c r="M2898" s="43"/>
      <c r="N2898" s="43"/>
      <c r="O2898" s="126" t="e">
        <f aca="false">CONCATENATE(D2898,"-",LEFT(G2898,1)&amp;MID(G2898,FIND(" ",G2898)+1,3))</f>
        <v>#VALUE!</v>
      </c>
      <c r="P2898" s="127"/>
    </row>
    <row r="2899" customFormat="false" ht="15.75" hidden="false" customHeight="true" outlineLevel="0" collapsed="false">
      <c r="E2899" s="127"/>
      <c r="F2899" s="127"/>
      <c r="G2899" s="127"/>
      <c r="H2899" s="127"/>
      <c r="I2899" s="43"/>
      <c r="J2899" s="43"/>
      <c r="K2899" s="43"/>
      <c r="L2899" s="43"/>
      <c r="M2899" s="43"/>
      <c r="N2899" s="43"/>
      <c r="O2899" s="126" t="e">
        <f aca="false">CONCATENATE(D2899,"-",LEFT(G2899,1)&amp;MID(G2899,FIND(" ",G2899)+1,3))</f>
        <v>#VALUE!</v>
      </c>
      <c r="P2899" s="127"/>
    </row>
    <row r="2900" customFormat="false" ht="15.75" hidden="false" customHeight="true" outlineLevel="0" collapsed="false">
      <c r="E2900" s="127"/>
      <c r="F2900" s="127"/>
      <c r="G2900" s="127"/>
      <c r="H2900" s="127"/>
      <c r="I2900" s="43"/>
      <c r="J2900" s="43"/>
      <c r="K2900" s="43"/>
      <c r="L2900" s="43"/>
      <c r="M2900" s="43"/>
      <c r="N2900" s="43"/>
      <c r="O2900" s="126" t="e">
        <f aca="false">CONCATENATE(D2900,"-",LEFT(G2900,1)&amp;MID(G2900,FIND(" ",G2900)+1,3))</f>
        <v>#VALUE!</v>
      </c>
      <c r="P2900" s="127"/>
    </row>
    <row r="2901" customFormat="false" ht="15.75" hidden="false" customHeight="true" outlineLevel="0" collapsed="false">
      <c r="E2901" s="127"/>
      <c r="F2901" s="127"/>
      <c r="G2901" s="127"/>
      <c r="H2901" s="127"/>
      <c r="I2901" s="43"/>
      <c r="J2901" s="43"/>
      <c r="K2901" s="43"/>
      <c r="L2901" s="43"/>
      <c r="M2901" s="43"/>
      <c r="N2901" s="43"/>
      <c r="O2901" s="126" t="e">
        <f aca="false">CONCATENATE(D2901,"-",LEFT(G2901,1)&amp;MID(G2901,FIND(" ",G2901)+1,3))</f>
        <v>#VALUE!</v>
      </c>
      <c r="P2901" s="127"/>
    </row>
    <row r="2902" customFormat="false" ht="15.75" hidden="false" customHeight="true" outlineLevel="0" collapsed="false">
      <c r="E2902" s="127"/>
      <c r="F2902" s="127"/>
      <c r="G2902" s="127"/>
      <c r="H2902" s="127"/>
      <c r="I2902" s="43"/>
      <c r="J2902" s="43"/>
      <c r="K2902" s="43"/>
      <c r="L2902" s="43"/>
      <c r="M2902" s="43"/>
      <c r="N2902" s="43"/>
      <c r="O2902" s="126" t="e">
        <f aca="false">CONCATENATE(D2902,"-",LEFT(G2902,1)&amp;MID(G2902,FIND(" ",G2902)+1,3))</f>
        <v>#VALUE!</v>
      </c>
      <c r="P2902" s="127"/>
    </row>
    <row r="2903" customFormat="false" ht="15.75" hidden="false" customHeight="true" outlineLevel="0" collapsed="false">
      <c r="E2903" s="127"/>
      <c r="F2903" s="127"/>
      <c r="G2903" s="127"/>
      <c r="H2903" s="127"/>
      <c r="I2903" s="43"/>
      <c r="J2903" s="43"/>
      <c r="K2903" s="43"/>
      <c r="L2903" s="43"/>
      <c r="M2903" s="43"/>
      <c r="N2903" s="43"/>
      <c r="O2903" s="126" t="e">
        <f aca="false">CONCATENATE(D2903,"-",LEFT(G2903,1)&amp;MID(G2903,FIND(" ",G2903)+1,3))</f>
        <v>#VALUE!</v>
      </c>
      <c r="P2903" s="127"/>
    </row>
    <row r="2904" customFormat="false" ht="15.75" hidden="false" customHeight="true" outlineLevel="0" collapsed="false">
      <c r="E2904" s="127"/>
      <c r="F2904" s="127"/>
      <c r="G2904" s="127"/>
      <c r="H2904" s="127"/>
      <c r="I2904" s="43"/>
      <c r="J2904" s="43"/>
      <c r="K2904" s="43"/>
      <c r="L2904" s="43"/>
      <c r="M2904" s="43"/>
      <c r="N2904" s="43"/>
      <c r="O2904" s="126" t="e">
        <f aca="false">CONCATENATE(D2904,"-",LEFT(G2904,1)&amp;MID(G2904,FIND(" ",G2904)+1,3))</f>
        <v>#VALUE!</v>
      </c>
      <c r="P2904" s="127"/>
    </row>
    <row r="2905" customFormat="false" ht="15.75" hidden="false" customHeight="true" outlineLevel="0" collapsed="false">
      <c r="E2905" s="127"/>
      <c r="F2905" s="127"/>
      <c r="G2905" s="127"/>
      <c r="H2905" s="127"/>
      <c r="I2905" s="43"/>
      <c r="J2905" s="43"/>
      <c r="K2905" s="43"/>
      <c r="L2905" s="43"/>
      <c r="M2905" s="43"/>
      <c r="N2905" s="43"/>
      <c r="O2905" s="126" t="e">
        <f aca="false">CONCATENATE(D2905,"-",LEFT(G2905,1)&amp;MID(G2905,FIND(" ",G2905)+1,3))</f>
        <v>#VALUE!</v>
      </c>
      <c r="P2905" s="127"/>
    </row>
    <row r="2906" customFormat="false" ht="15.75" hidden="false" customHeight="true" outlineLevel="0" collapsed="false">
      <c r="E2906" s="127"/>
      <c r="F2906" s="127"/>
      <c r="G2906" s="127"/>
      <c r="H2906" s="127"/>
      <c r="I2906" s="43"/>
      <c r="J2906" s="43"/>
      <c r="K2906" s="43"/>
      <c r="L2906" s="43"/>
      <c r="M2906" s="43"/>
      <c r="N2906" s="43"/>
      <c r="O2906" s="126" t="e">
        <f aca="false">CONCATENATE(D2906,"-",LEFT(G2906,1)&amp;MID(G2906,FIND(" ",G2906)+1,3))</f>
        <v>#VALUE!</v>
      </c>
      <c r="P2906" s="127"/>
    </row>
    <row r="2907" customFormat="false" ht="15.75" hidden="false" customHeight="true" outlineLevel="0" collapsed="false">
      <c r="E2907" s="127"/>
      <c r="F2907" s="127"/>
      <c r="G2907" s="127"/>
      <c r="H2907" s="127"/>
      <c r="I2907" s="43"/>
      <c r="J2907" s="43"/>
      <c r="K2907" s="43"/>
      <c r="L2907" s="43"/>
      <c r="M2907" s="43"/>
      <c r="N2907" s="43"/>
      <c r="O2907" s="126" t="e">
        <f aca="false">CONCATENATE(D2907,"-",LEFT(G2907,1)&amp;MID(G2907,FIND(" ",G2907)+1,3))</f>
        <v>#VALUE!</v>
      </c>
      <c r="P2907" s="127"/>
    </row>
    <row r="2908" customFormat="false" ht="15.75" hidden="false" customHeight="true" outlineLevel="0" collapsed="false">
      <c r="E2908" s="127"/>
      <c r="F2908" s="127"/>
      <c r="G2908" s="127"/>
      <c r="H2908" s="127"/>
      <c r="I2908" s="43"/>
      <c r="J2908" s="43"/>
      <c r="K2908" s="43"/>
      <c r="L2908" s="43"/>
      <c r="M2908" s="43"/>
      <c r="N2908" s="43"/>
      <c r="O2908" s="126" t="e">
        <f aca="false">CONCATENATE(D2908,"-",LEFT(G2908,1)&amp;MID(G2908,FIND(" ",G2908)+1,3))</f>
        <v>#VALUE!</v>
      </c>
      <c r="P2908" s="127"/>
    </row>
    <row r="2909" customFormat="false" ht="15.75" hidden="false" customHeight="true" outlineLevel="0" collapsed="false">
      <c r="E2909" s="127"/>
      <c r="F2909" s="127"/>
      <c r="G2909" s="127"/>
      <c r="H2909" s="127"/>
      <c r="I2909" s="43"/>
      <c r="J2909" s="43"/>
      <c r="K2909" s="43"/>
      <c r="L2909" s="43"/>
      <c r="M2909" s="43"/>
      <c r="N2909" s="43"/>
      <c r="O2909" s="126" t="e">
        <f aca="false">CONCATENATE(D2909,"-",LEFT(G2909,1)&amp;MID(G2909,FIND(" ",G2909)+1,3))</f>
        <v>#VALUE!</v>
      </c>
      <c r="P2909" s="127"/>
    </row>
    <row r="2910" customFormat="false" ht="15.75" hidden="false" customHeight="true" outlineLevel="0" collapsed="false">
      <c r="E2910" s="127"/>
      <c r="F2910" s="127"/>
      <c r="G2910" s="127"/>
      <c r="H2910" s="127"/>
      <c r="I2910" s="43"/>
      <c r="J2910" s="43"/>
      <c r="K2910" s="43"/>
      <c r="L2910" s="43"/>
      <c r="M2910" s="43"/>
      <c r="N2910" s="43"/>
      <c r="O2910" s="126" t="e">
        <f aca="false">CONCATENATE(D2910,"-",LEFT(G2910,1)&amp;MID(G2910,FIND(" ",G2910)+1,3))</f>
        <v>#VALUE!</v>
      </c>
      <c r="P2910" s="127"/>
    </row>
    <row r="2911" customFormat="false" ht="15.75" hidden="false" customHeight="true" outlineLevel="0" collapsed="false">
      <c r="E2911" s="127"/>
      <c r="F2911" s="127"/>
      <c r="G2911" s="127"/>
      <c r="H2911" s="127"/>
      <c r="I2911" s="43"/>
      <c r="J2911" s="43"/>
      <c r="K2911" s="43"/>
      <c r="L2911" s="43"/>
      <c r="M2911" s="43"/>
      <c r="N2911" s="43"/>
      <c r="O2911" s="126" t="e">
        <f aca="false">CONCATENATE(D2911,"-",LEFT(G2911,1)&amp;MID(G2911,FIND(" ",G2911)+1,3))</f>
        <v>#VALUE!</v>
      </c>
      <c r="P2911" s="127"/>
    </row>
    <row r="2912" customFormat="false" ht="15.75" hidden="false" customHeight="true" outlineLevel="0" collapsed="false">
      <c r="E2912" s="127"/>
      <c r="F2912" s="127"/>
      <c r="G2912" s="127"/>
      <c r="H2912" s="127"/>
      <c r="I2912" s="43"/>
      <c r="J2912" s="43"/>
      <c r="K2912" s="43"/>
      <c r="L2912" s="43"/>
      <c r="M2912" s="43"/>
      <c r="N2912" s="43"/>
      <c r="O2912" s="126" t="e">
        <f aca="false">CONCATENATE(D2912,"-",LEFT(G2912,1)&amp;MID(G2912,FIND(" ",G2912)+1,3))</f>
        <v>#VALUE!</v>
      </c>
      <c r="P2912" s="127"/>
    </row>
    <row r="2913" customFormat="false" ht="15.75" hidden="false" customHeight="true" outlineLevel="0" collapsed="false">
      <c r="E2913" s="127"/>
      <c r="F2913" s="127"/>
      <c r="G2913" s="127"/>
      <c r="H2913" s="127"/>
      <c r="I2913" s="43"/>
      <c r="J2913" s="43"/>
      <c r="K2913" s="43"/>
      <c r="L2913" s="43"/>
      <c r="M2913" s="43"/>
      <c r="N2913" s="43"/>
      <c r="O2913" s="126" t="e">
        <f aca="false">CONCATENATE(D2913,"-",LEFT(G2913,1)&amp;MID(G2913,FIND(" ",G2913)+1,3))</f>
        <v>#VALUE!</v>
      </c>
      <c r="P2913" s="127"/>
    </row>
    <row r="2914" customFormat="false" ht="15.75" hidden="false" customHeight="true" outlineLevel="0" collapsed="false">
      <c r="E2914" s="127"/>
      <c r="F2914" s="127"/>
      <c r="G2914" s="127"/>
      <c r="H2914" s="127"/>
      <c r="I2914" s="43"/>
      <c r="J2914" s="43"/>
      <c r="K2914" s="43"/>
      <c r="L2914" s="43"/>
      <c r="M2914" s="43"/>
      <c r="N2914" s="43"/>
      <c r="O2914" s="126" t="e">
        <f aca="false">CONCATENATE(D2914,"-",LEFT(G2914,1)&amp;MID(G2914,FIND(" ",G2914)+1,3))</f>
        <v>#VALUE!</v>
      </c>
      <c r="P2914" s="127"/>
    </row>
    <row r="2915" customFormat="false" ht="15.75" hidden="false" customHeight="true" outlineLevel="0" collapsed="false">
      <c r="E2915" s="127"/>
      <c r="F2915" s="127"/>
      <c r="G2915" s="127"/>
      <c r="H2915" s="127"/>
      <c r="I2915" s="43"/>
      <c r="J2915" s="43"/>
      <c r="K2915" s="43"/>
      <c r="L2915" s="43"/>
      <c r="M2915" s="43"/>
      <c r="N2915" s="43"/>
      <c r="O2915" s="126" t="e">
        <f aca="false">CONCATENATE(D2915,"-",LEFT(G2915,1)&amp;MID(G2915,FIND(" ",G2915)+1,3))</f>
        <v>#VALUE!</v>
      </c>
      <c r="P2915" s="127"/>
    </row>
    <row r="2916" customFormat="false" ht="15.75" hidden="false" customHeight="true" outlineLevel="0" collapsed="false">
      <c r="E2916" s="127"/>
      <c r="F2916" s="127"/>
      <c r="G2916" s="127"/>
      <c r="H2916" s="127"/>
      <c r="I2916" s="43"/>
      <c r="J2916" s="43"/>
      <c r="K2916" s="43"/>
      <c r="L2916" s="43"/>
      <c r="M2916" s="43"/>
      <c r="N2916" s="43"/>
      <c r="O2916" s="126" t="e">
        <f aca="false">CONCATENATE(D2916,"-",LEFT(G2916,1)&amp;MID(G2916,FIND(" ",G2916)+1,3))</f>
        <v>#VALUE!</v>
      </c>
      <c r="P2916" s="127"/>
    </row>
    <row r="2917" customFormat="false" ht="15.75" hidden="false" customHeight="true" outlineLevel="0" collapsed="false">
      <c r="E2917" s="127"/>
      <c r="F2917" s="127"/>
      <c r="G2917" s="127"/>
      <c r="H2917" s="127"/>
      <c r="I2917" s="43"/>
      <c r="J2917" s="43"/>
      <c r="K2917" s="43"/>
      <c r="L2917" s="43"/>
      <c r="M2917" s="43"/>
      <c r="N2917" s="43"/>
      <c r="O2917" s="126" t="e">
        <f aca="false">CONCATENATE(D2917,"-",LEFT(G2917,1)&amp;MID(G2917,FIND(" ",G2917)+1,3))</f>
        <v>#VALUE!</v>
      </c>
      <c r="P2917" s="127"/>
    </row>
    <row r="2918" customFormat="false" ht="15.75" hidden="false" customHeight="true" outlineLevel="0" collapsed="false">
      <c r="E2918" s="127"/>
      <c r="F2918" s="127"/>
      <c r="G2918" s="127"/>
      <c r="H2918" s="127"/>
      <c r="I2918" s="43"/>
      <c r="J2918" s="43"/>
      <c r="K2918" s="43"/>
      <c r="L2918" s="43"/>
      <c r="M2918" s="43"/>
      <c r="N2918" s="43"/>
      <c r="O2918" s="126" t="e">
        <f aca="false">CONCATENATE(D2918,"-",LEFT(G2918,1)&amp;MID(G2918,FIND(" ",G2918)+1,3))</f>
        <v>#VALUE!</v>
      </c>
      <c r="P2918" s="127"/>
    </row>
    <row r="2919" customFormat="false" ht="15.75" hidden="false" customHeight="true" outlineLevel="0" collapsed="false">
      <c r="E2919" s="127"/>
      <c r="F2919" s="127"/>
      <c r="G2919" s="127"/>
      <c r="H2919" s="127"/>
      <c r="I2919" s="43"/>
      <c r="J2919" s="43"/>
      <c r="K2919" s="43"/>
      <c r="L2919" s="43"/>
      <c r="M2919" s="43"/>
      <c r="N2919" s="43"/>
      <c r="O2919" s="126" t="e">
        <f aca="false">CONCATENATE(D2919,"-",LEFT(G2919,1)&amp;MID(G2919,FIND(" ",G2919)+1,3))</f>
        <v>#VALUE!</v>
      </c>
      <c r="P2919" s="127"/>
    </row>
    <row r="2920" customFormat="false" ht="15.75" hidden="false" customHeight="true" outlineLevel="0" collapsed="false">
      <c r="E2920" s="127"/>
      <c r="F2920" s="127"/>
      <c r="G2920" s="127"/>
      <c r="H2920" s="127"/>
      <c r="I2920" s="43"/>
      <c r="J2920" s="43"/>
      <c r="K2920" s="43"/>
      <c r="L2920" s="43"/>
      <c r="M2920" s="43"/>
      <c r="N2920" s="43"/>
      <c r="O2920" s="126" t="e">
        <f aca="false">CONCATENATE(D2920,"-",LEFT(G2920,1)&amp;MID(G2920,FIND(" ",G2920)+1,3))</f>
        <v>#VALUE!</v>
      </c>
      <c r="P2920" s="127"/>
    </row>
    <row r="2921" customFormat="false" ht="15.75" hidden="false" customHeight="true" outlineLevel="0" collapsed="false">
      <c r="E2921" s="127"/>
      <c r="F2921" s="127"/>
      <c r="G2921" s="127"/>
      <c r="H2921" s="127"/>
      <c r="I2921" s="43"/>
      <c r="J2921" s="43"/>
      <c r="K2921" s="43"/>
      <c r="L2921" s="43"/>
      <c r="M2921" s="43"/>
      <c r="N2921" s="43"/>
      <c r="O2921" s="126" t="e">
        <f aca="false">CONCATENATE(D2921,"-",LEFT(G2921,1)&amp;MID(G2921,FIND(" ",G2921)+1,3))</f>
        <v>#VALUE!</v>
      </c>
      <c r="P2921" s="127"/>
    </row>
    <row r="2922" customFormat="false" ht="15.75" hidden="false" customHeight="true" outlineLevel="0" collapsed="false">
      <c r="E2922" s="127"/>
      <c r="F2922" s="127"/>
      <c r="G2922" s="127"/>
      <c r="H2922" s="127"/>
      <c r="I2922" s="43"/>
      <c r="J2922" s="43"/>
      <c r="K2922" s="43"/>
      <c r="L2922" s="43"/>
      <c r="M2922" s="43"/>
      <c r="N2922" s="43"/>
      <c r="O2922" s="126" t="e">
        <f aca="false">CONCATENATE(D2922,"-",LEFT(G2922,1)&amp;MID(G2922,FIND(" ",G2922)+1,3))</f>
        <v>#VALUE!</v>
      </c>
      <c r="P2922" s="127"/>
    </row>
    <row r="2923" customFormat="false" ht="15.75" hidden="false" customHeight="true" outlineLevel="0" collapsed="false">
      <c r="E2923" s="127"/>
      <c r="F2923" s="127"/>
      <c r="G2923" s="127"/>
      <c r="H2923" s="127"/>
      <c r="I2923" s="43"/>
      <c r="J2923" s="43"/>
      <c r="K2923" s="43"/>
      <c r="L2923" s="43"/>
      <c r="M2923" s="43"/>
      <c r="N2923" s="43"/>
      <c r="O2923" s="126" t="e">
        <f aca="false">CONCATENATE(D2923,"-",LEFT(G2923,1)&amp;MID(G2923,FIND(" ",G2923)+1,3))</f>
        <v>#VALUE!</v>
      </c>
      <c r="P2923" s="127"/>
    </row>
    <row r="2924" customFormat="false" ht="15.75" hidden="false" customHeight="true" outlineLevel="0" collapsed="false">
      <c r="E2924" s="127"/>
      <c r="F2924" s="127"/>
      <c r="G2924" s="127"/>
      <c r="H2924" s="127"/>
      <c r="I2924" s="43"/>
      <c r="J2924" s="43"/>
      <c r="K2924" s="43"/>
      <c r="L2924" s="43"/>
      <c r="M2924" s="43"/>
      <c r="N2924" s="43"/>
      <c r="O2924" s="126" t="e">
        <f aca="false">CONCATENATE(D2924,"-",LEFT(G2924,1)&amp;MID(G2924,FIND(" ",G2924)+1,3))</f>
        <v>#VALUE!</v>
      </c>
      <c r="P2924" s="127"/>
    </row>
    <row r="2925" customFormat="false" ht="15.75" hidden="false" customHeight="true" outlineLevel="0" collapsed="false">
      <c r="E2925" s="127"/>
      <c r="F2925" s="127"/>
      <c r="G2925" s="127"/>
      <c r="H2925" s="127"/>
      <c r="I2925" s="43"/>
      <c r="J2925" s="43"/>
      <c r="K2925" s="43"/>
      <c r="L2925" s="43"/>
      <c r="M2925" s="43"/>
      <c r="N2925" s="43"/>
      <c r="O2925" s="126" t="e">
        <f aca="false">CONCATENATE(D2925,"-",LEFT(G2925,1)&amp;MID(G2925,FIND(" ",G2925)+1,3))</f>
        <v>#VALUE!</v>
      </c>
      <c r="P2925" s="127"/>
    </row>
    <row r="2926" customFormat="false" ht="15.75" hidden="false" customHeight="true" outlineLevel="0" collapsed="false">
      <c r="E2926" s="127"/>
      <c r="F2926" s="127"/>
      <c r="G2926" s="127"/>
      <c r="H2926" s="127"/>
      <c r="I2926" s="43"/>
      <c r="J2926" s="43"/>
      <c r="K2926" s="43"/>
      <c r="L2926" s="43"/>
      <c r="M2926" s="43"/>
      <c r="N2926" s="43"/>
      <c r="O2926" s="126" t="e">
        <f aca="false">CONCATENATE(D2926,"-",LEFT(G2926,1)&amp;MID(G2926,FIND(" ",G2926)+1,3))</f>
        <v>#VALUE!</v>
      </c>
      <c r="P2926" s="127"/>
    </row>
    <row r="2927" customFormat="false" ht="15.75" hidden="false" customHeight="true" outlineLevel="0" collapsed="false">
      <c r="E2927" s="127"/>
      <c r="F2927" s="127"/>
      <c r="G2927" s="127"/>
      <c r="H2927" s="127"/>
      <c r="I2927" s="43"/>
      <c r="J2927" s="43"/>
      <c r="K2927" s="43"/>
      <c r="L2927" s="43"/>
      <c r="M2927" s="43"/>
      <c r="N2927" s="43"/>
      <c r="O2927" s="126" t="e">
        <f aca="false">CONCATENATE(D2927,"-",LEFT(G2927,1)&amp;MID(G2927,FIND(" ",G2927)+1,3))</f>
        <v>#VALUE!</v>
      </c>
      <c r="P2927" s="127"/>
    </row>
    <row r="2928" customFormat="false" ht="15.75" hidden="false" customHeight="true" outlineLevel="0" collapsed="false">
      <c r="E2928" s="127"/>
      <c r="F2928" s="127"/>
      <c r="G2928" s="127"/>
      <c r="H2928" s="127"/>
      <c r="I2928" s="43"/>
      <c r="J2928" s="43"/>
      <c r="K2928" s="43"/>
      <c r="L2928" s="43"/>
      <c r="M2928" s="43"/>
      <c r="N2928" s="43"/>
      <c r="O2928" s="126" t="e">
        <f aca="false">CONCATENATE(D2928,"-",LEFT(G2928,1)&amp;MID(G2928,FIND(" ",G2928)+1,3))</f>
        <v>#VALUE!</v>
      </c>
      <c r="P2928" s="127"/>
    </row>
    <row r="2929" customFormat="false" ht="15.75" hidden="false" customHeight="true" outlineLevel="0" collapsed="false">
      <c r="E2929" s="127"/>
      <c r="F2929" s="127"/>
      <c r="G2929" s="127"/>
      <c r="H2929" s="127"/>
      <c r="I2929" s="43"/>
      <c r="J2929" s="43"/>
      <c r="K2929" s="43"/>
      <c r="L2929" s="43"/>
      <c r="M2929" s="43"/>
      <c r="N2929" s="43"/>
      <c r="O2929" s="126" t="e">
        <f aca="false">CONCATENATE(D2929,"-",LEFT(G2929,1)&amp;MID(G2929,FIND(" ",G2929)+1,3))</f>
        <v>#VALUE!</v>
      </c>
      <c r="P2929" s="127"/>
    </row>
    <row r="2930" customFormat="false" ht="15.75" hidden="false" customHeight="true" outlineLevel="0" collapsed="false">
      <c r="E2930" s="127"/>
      <c r="F2930" s="127"/>
      <c r="G2930" s="127"/>
      <c r="H2930" s="127"/>
      <c r="I2930" s="43"/>
      <c r="J2930" s="43"/>
      <c r="K2930" s="43"/>
      <c r="L2930" s="43"/>
      <c r="M2930" s="43"/>
      <c r="N2930" s="43"/>
      <c r="O2930" s="126" t="e">
        <f aca="false">CONCATENATE(D2930,"-",LEFT(G2930,1)&amp;MID(G2930,FIND(" ",G2930)+1,3))</f>
        <v>#VALUE!</v>
      </c>
      <c r="P2930" s="127"/>
    </row>
    <row r="2931" customFormat="false" ht="15.75" hidden="false" customHeight="true" outlineLevel="0" collapsed="false">
      <c r="E2931" s="127"/>
      <c r="F2931" s="127"/>
      <c r="G2931" s="127"/>
      <c r="H2931" s="127"/>
      <c r="I2931" s="43"/>
      <c r="J2931" s="43"/>
      <c r="K2931" s="43"/>
      <c r="L2931" s="43"/>
      <c r="M2931" s="43"/>
      <c r="N2931" s="43"/>
      <c r="O2931" s="126" t="e">
        <f aca="false">CONCATENATE(D2931,"-",LEFT(G2931,1)&amp;MID(G2931,FIND(" ",G2931)+1,3))</f>
        <v>#VALUE!</v>
      </c>
      <c r="P2931" s="127"/>
    </row>
    <row r="2932" customFormat="false" ht="15.75" hidden="false" customHeight="true" outlineLevel="0" collapsed="false">
      <c r="E2932" s="127"/>
      <c r="F2932" s="127"/>
      <c r="G2932" s="127"/>
      <c r="H2932" s="127"/>
      <c r="I2932" s="43"/>
      <c r="J2932" s="43"/>
      <c r="K2932" s="43"/>
      <c r="L2932" s="43"/>
      <c r="M2932" s="43"/>
      <c r="N2932" s="43"/>
      <c r="O2932" s="126" t="e">
        <f aca="false">CONCATENATE(D2932,"-",LEFT(G2932,1)&amp;MID(G2932,FIND(" ",G2932)+1,3))</f>
        <v>#VALUE!</v>
      </c>
      <c r="P2932" s="127"/>
    </row>
    <row r="2933" customFormat="false" ht="15.75" hidden="false" customHeight="true" outlineLevel="0" collapsed="false">
      <c r="E2933" s="127"/>
      <c r="F2933" s="127"/>
      <c r="G2933" s="127"/>
      <c r="H2933" s="127"/>
      <c r="I2933" s="43"/>
      <c r="J2933" s="43"/>
      <c r="K2933" s="43"/>
      <c r="L2933" s="43"/>
      <c r="M2933" s="43"/>
      <c r="N2933" s="43"/>
      <c r="O2933" s="126" t="e">
        <f aca="false">CONCATENATE(D2933,"-",LEFT(G2933,1)&amp;MID(G2933,FIND(" ",G2933)+1,3))</f>
        <v>#VALUE!</v>
      </c>
      <c r="P2933" s="127"/>
    </row>
    <row r="2934" customFormat="false" ht="15.75" hidden="false" customHeight="true" outlineLevel="0" collapsed="false">
      <c r="E2934" s="127"/>
      <c r="F2934" s="127"/>
      <c r="G2934" s="127"/>
      <c r="H2934" s="127"/>
      <c r="I2934" s="43"/>
      <c r="J2934" s="43"/>
      <c r="K2934" s="43"/>
      <c r="L2934" s="43"/>
      <c r="M2934" s="43"/>
      <c r="N2934" s="43"/>
      <c r="O2934" s="126" t="e">
        <f aca="false">CONCATENATE(D2934,"-",LEFT(G2934,1)&amp;MID(G2934,FIND(" ",G2934)+1,3))</f>
        <v>#VALUE!</v>
      </c>
      <c r="P2934" s="127"/>
    </row>
    <row r="2935" customFormat="false" ht="15.75" hidden="false" customHeight="true" outlineLevel="0" collapsed="false">
      <c r="E2935" s="127"/>
      <c r="F2935" s="127"/>
      <c r="G2935" s="127"/>
      <c r="H2935" s="127"/>
      <c r="I2935" s="43"/>
      <c r="J2935" s="43"/>
      <c r="K2935" s="43"/>
      <c r="L2935" s="43"/>
      <c r="M2935" s="43"/>
      <c r="N2935" s="43"/>
      <c r="O2935" s="126" t="e">
        <f aca="false">CONCATENATE(D2935,"-",LEFT(G2935,1)&amp;MID(G2935,FIND(" ",G2935)+1,3))</f>
        <v>#VALUE!</v>
      </c>
      <c r="P2935" s="127"/>
    </row>
    <row r="2936" customFormat="false" ht="15.75" hidden="false" customHeight="true" outlineLevel="0" collapsed="false">
      <c r="E2936" s="127"/>
      <c r="F2936" s="127"/>
      <c r="G2936" s="127"/>
      <c r="H2936" s="127"/>
      <c r="I2936" s="43"/>
      <c r="J2936" s="43"/>
      <c r="K2936" s="43"/>
      <c r="L2936" s="43"/>
      <c r="M2936" s="43"/>
      <c r="N2936" s="43"/>
      <c r="O2936" s="126" t="e">
        <f aca="false">CONCATENATE(D2936,"-",LEFT(G2936,1)&amp;MID(G2936,FIND(" ",G2936)+1,3))</f>
        <v>#VALUE!</v>
      </c>
      <c r="P2936" s="127"/>
    </row>
    <row r="2937" customFormat="false" ht="15.75" hidden="false" customHeight="true" outlineLevel="0" collapsed="false">
      <c r="E2937" s="127"/>
      <c r="F2937" s="127"/>
      <c r="G2937" s="127"/>
      <c r="H2937" s="127"/>
      <c r="I2937" s="43"/>
      <c r="J2937" s="43"/>
      <c r="K2937" s="43"/>
      <c r="L2937" s="43"/>
      <c r="M2937" s="43"/>
      <c r="N2937" s="43"/>
      <c r="O2937" s="126" t="e">
        <f aca="false">CONCATENATE(D2937,"-",LEFT(G2937,1)&amp;MID(G2937,FIND(" ",G2937)+1,3))</f>
        <v>#VALUE!</v>
      </c>
      <c r="P2937" s="127"/>
    </row>
    <row r="2938" customFormat="false" ht="15.75" hidden="false" customHeight="true" outlineLevel="0" collapsed="false">
      <c r="E2938" s="127"/>
      <c r="F2938" s="127"/>
      <c r="G2938" s="127"/>
      <c r="H2938" s="127"/>
      <c r="I2938" s="43"/>
      <c r="J2938" s="43"/>
      <c r="K2938" s="43"/>
      <c r="L2938" s="43"/>
      <c r="M2938" s="43"/>
      <c r="N2938" s="43"/>
      <c r="O2938" s="126" t="e">
        <f aca="false">CONCATENATE(D2938,"-",LEFT(G2938,1)&amp;MID(G2938,FIND(" ",G2938)+1,3))</f>
        <v>#VALUE!</v>
      </c>
      <c r="P2938" s="127"/>
    </row>
    <row r="2939" customFormat="false" ht="15.75" hidden="false" customHeight="true" outlineLevel="0" collapsed="false">
      <c r="E2939" s="127"/>
      <c r="F2939" s="127"/>
      <c r="G2939" s="127"/>
      <c r="H2939" s="127"/>
      <c r="I2939" s="43"/>
      <c r="J2939" s="43"/>
      <c r="K2939" s="43"/>
      <c r="L2939" s="43"/>
      <c r="M2939" s="43"/>
      <c r="N2939" s="43"/>
      <c r="O2939" s="126" t="e">
        <f aca="false">CONCATENATE(D2939,"-",LEFT(G2939,1)&amp;MID(G2939,FIND(" ",G2939)+1,3))</f>
        <v>#VALUE!</v>
      </c>
      <c r="P2939" s="127"/>
    </row>
    <row r="2940" customFormat="false" ht="15.75" hidden="false" customHeight="true" outlineLevel="0" collapsed="false">
      <c r="E2940" s="127"/>
      <c r="F2940" s="127"/>
      <c r="G2940" s="127"/>
      <c r="H2940" s="127"/>
      <c r="I2940" s="43"/>
      <c r="J2940" s="43"/>
      <c r="K2940" s="43"/>
      <c r="L2940" s="43"/>
      <c r="M2940" s="43"/>
      <c r="N2940" s="43"/>
      <c r="O2940" s="126" t="e">
        <f aca="false">CONCATENATE(D2940,"-",LEFT(G2940,1)&amp;MID(G2940,FIND(" ",G2940)+1,3))</f>
        <v>#VALUE!</v>
      </c>
      <c r="P2940" s="127"/>
    </row>
    <row r="2941" customFormat="false" ht="15.75" hidden="false" customHeight="true" outlineLevel="0" collapsed="false">
      <c r="E2941" s="127"/>
      <c r="F2941" s="127"/>
      <c r="G2941" s="127"/>
      <c r="H2941" s="127"/>
      <c r="I2941" s="43"/>
      <c r="J2941" s="43"/>
      <c r="K2941" s="43"/>
      <c r="L2941" s="43"/>
      <c r="M2941" s="43"/>
      <c r="N2941" s="43"/>
      <c r="O2941" s="126" t="e">
        <f aca="false">CONCATENATE(D2941,"-",LEFT(G2941,1)&amp;MID(G2941,FIND(" ",G2941)+1,3))</f>
        <v>#VALUE!</v>
      </c>
      <c r="P2941" s="127"/>
    </row>
    <row r="2942" customFormat="false" ht="15.75" hidden="false" customHeight="true" outlineLevel="0" collapsed="false">
      <c r="E2942" s="127"/>
      <c r="F2942" s="127"/>
      <c r="G2942" s="127"/>
      <c r="H2942" s="127"/>
      <c r="I2942" s="43"/>
      <c r="J2942" s="43"/>
      <c r="K2942" s="43"/>
      <c r="L2942" s="43"/>
      <c r="M2942" s="43"/>
      <c r="N2942" s="43"/>
      <c r="O2942" s="126" t="e">
        <f aca="false">CONCATENATE(D2942,"-",LEFT(G2942,1)&amp;MID(G2942,FIND(" ",G2942)+1,3))</f>
        <v>#VALUE!</v>
      </c>
      <c r="P2942" s="127"/>
    </row>
    <row r="2943" customFormat="false" ht="15.75" hidden="false" customHeight="true" outlineLevel="0" collapsed="false">
      <c r="E2943" s="127"/>
      <c r="F2943" s="127"/>
      <c r="G2943" s="127"/>
      <c r="H2943" s="127"/>
      <c r="I2943" s="43"/>
      <c r="J2943" s="43"/>
      <c r="K2943" s="43"/>
      <c r="L2943" s="43"/>
      <c r="M2943" s="43"/>
      <c r="N2943" s="43"/>
      <c r="O2943" s="126" t="e">
        <f aca="false">CONCATENATE(D2943,"-",LEFT(G2943,1)&amp;MID(G2943,FIND(" ",G2943)+1,3))</f>
        <v>#VALUE!</v>
      </c>
      <c r="P2943" s="127"/>
    </row>
    <row r="2944" customFormat="false" ht="15.75" hidden="false" customHeight="true" outlineLevel="0" collapsed="false">
      <c r="E2944" s="127"/>
      <c r="F2944" s="127"/>
      <c r="G2944" s="127"/>
      <c r="H2944" s="127"/>
      <c r="I2944" s="43"/>
      <c r="J2944" s="43"/>
      <c r="K2944" s="43"/>
      <c r="L2944" s="43"/>
      <c r="M2944" s="43"/>
      <c r="N2944" s="43"/>
      <c r="O2944" s="126" t="e">
        <f aca="false">CONCATENATE(D2944,"-",LEFT(G2944,1)&amp;MID(G2944,FIND(" ",G2944)+1,3))</f>
        <v>#VALUE!</v>
      </c>
      <c r="P2944" s="127"/>
    </row>
    <row r="2945" customFormat="false" ht="15.75" hidden="false" customHeight="true" outlineLevel="0" collapsed="false">
      <c r="E2945" s="127"/>
      <c r="F2945" s="127"/>
      <c r="G2945" s="127"/>
      <c r="H2945" s="127"/>
      <c r="I2945" s="43"/>
      <c r="J2945" s="43"/>
      <c r="K2945" s="43"/>
      <c r="L2945" s="43"/>
      <c r="M2945" s="43"/>
      <c r="N2945" s="43"/>
      <c r="O2945" s="126" t="e">
        <f aca="false">CONCATENATE(D2945,"-",LEFT(G2945,1)&amp;MID(G2945,FIND(" ",G2945)+1,3))</f>
        <v>#VALUE!</v>
      </c>
      <c r="P2945" s="127"/>
    </row>
    <row r="2946" customFormat="false" ht="15.75" hidden="false" customHeight="true" outlineLevel="0" collapsed="false">
      <c r="E2946" s="127"/>
      <c r="F2946" s="127"/>
      <c r="G2946" s="127"/>
      <c r="H2946" s="127"/>
      <c r="I2946" s="43"/>
      <c r="J2946" s="43"/>
      <c r="K2946" s="43"/>
      <c r="L2946" s="43"/>
      <c r="M2946" s="43"/>
      <c r="N2946" s="43"/>
      <c r="O2946" s="126" t="e">
        <f aca="false">CONCATENATE(D2946,"-",LEFT(G2946,1)&amp;MID(G2946,FIND(" ",G2946)+1,3))</f>
        <v>#VALUE!</v>
      </c>
      <c r="P2946" s="127"/>
    </row>
    <row r="2947" customFormat="false" ht="15.75" hidden="false" customHeight="true" outlineLevel="0" collapsed="false">
      <c r="E2947" s="127"/>
      <c r="F2947" s="127"/>
      <c r="G2947" s="127"/>
      <c r="H2947" s="127"/>
      <c r="I2947" s="43"/>
      <c r="J2947" s="43"/>
      <c r="K2947" s="43"/>
      <c r="L2947" s="43"/>
      <c r="M2947" s="43"/>
      <c r="N2947" s="43"/>
      <c r="O2947" s="126" t="e">
        <f aca="false">CONCATENATE(D2947,"-",LEFT(G2947,1)&amp;MID(G2947,FIND(" ",G2947)+1,3))</f>
        <v>#VALUE!</v>
      </c>
      <c r="P2947" s="127"/>
    </row>
    <row r="2948" customFormat="false" ht="15.75" hidden="false" customHeight="true" outlineLevel="0" collapsed="false">
      <c r="E2948" s="127"/>
      <c r="F2948" s="127"/>
      <c r="G2948" s="127"/>
      <c r="H2948" s="127"/>
      <c r="I2948" s="43"/>
      <c r="J2948" s="43"/>
      <c r="K2948" s="43"/>
      <c r="L2948" s="43"/>
      <c r="M2948" s="43"/>
      <c r="N2948" s="43"/>
      <c r="O2948" s="126" t="e">
        <f aca="false">CONCATENATE(D2948,"-",LEFT(G2948,1)&amp;MID(G2948,FIND(" ",G2948)+1,3))</f>
        <v>#VALUE!</v>
      </c>
      <c r="P2948" s="127"/>
    </row>
    <row r="2949" customFormat="false" ht="15.75" hidden="false" customHeight="true" outlineLevel="0" collapsed="false">
      <c r="E2949" s="127"/>
      <c r="F2949" s="127"/>
      <c r="G2949" s="127"/>
      <c r="H2949" s="127"/>
      <c r="I2949" s="43"/>
      <c r="J2949" s="43"/>
      <c r="K2949" s="43"/>
      <c r="L2949" s="43"/>
      <c r="M2949" s="43"/>
      <c r="N2949" s="43"/>
      <c r="O2949" s="126" t="e">
        <f aca="false">CONCATENATE(D2949,"-",LEFT(G2949,1)&amp;MID(G2949,FIND(" ",G2949)+1,3))</f>
        <v>#VALUE!</v>
      </c>
      <c r="P2949" s="127"/>
    </row>
    <row r="2950" customFormat="false" ht="15.75" hidden="false" customHeight="true" outlineLevel="0" collapsed="false">
      <c r="E2950" s="127"/>
      <c r="F2950" s="127"/>
      <c r="G2950" s="127"/>
      <c r="H2950" s="127"/>
      <c r="I2950" s="43"/>
      <c r="J2950" s="43"/>
      <c r="K2950" s="43"/>
      <c r="L2950" s="43"/>
      <c r="M2950" s="43"/>
      <c r="N2950" s="43"/>
      <c r="O2950" s="126" t="e">
        <f aca="false">CONCATENATE(D2950,"-",LEFT(G2950,1)&amp;MID(G2950,FIND(" ",G2950)+1,3))</f>
        <v>#VALUE!</v>
      </c>
      <c r="P2950" s="127"/>
    </row>
    <row r="2951" customFormat="false" ht="15.75" hidden="false" customHeight="true" outlineLevel="0" collapsed="false">
      <c r="E2951" s="127"/>
      <c r="F2951" s="127"/>
      <c r="G2951" s="127"/>
      <c r="H2951" s="127"/>
      <c r="I2951" s="43"/>
      <c r="J2951" s="43"/>
      <c r="K2951" s="43"/>
      <c r="L2951" s="43"/>
      <c r="M2951" s="43"/>
      <c r="N2951" s="43"/>
      <c r="O2951" s="126" t="e">
        <f aca="false">CONCATENATE(D2951,"-",LEFT(G2951,1)&amp;MID(G2951,FIND(" ",G2951)+1,3))</f>
        <v>#VALUE!</v>
      </c>
      <c r="P2951" s="127"/>
    </row>
    <row r="2952" customFormat="false" ht="15.75" hidden="false" customHeight="true" outlineLevel="0" collapsed="false">
      <c r="E2952" s="127"/>
      <c r="F2952" s="127"/>
      <c r="G2952" s="127"/>
      <c r="H2952" s="127"/>
      <c r="I2952" s="43"/>
      <c r="J2952" s="43"/>
      <c r="K2952" s="43"/>
      <c r="L2952" s="43"/>
      <c r="M2952" s="43"/>
      <c r="N2952" s="43"/>
      <c r="O2952" s="126" t="e">
        <f aca="false">CONCATENATE(D2952,"-",LEFT(G2952,1)&amp;MID(G2952,FIND(" ",G2952)+1,3))</f>
        <v>#VALUE!</v>
      </c>
      <c r="P2952" s="127"/>
    </row>
    <row r="2953" customFormat="false" ht="15.75" hidden="false" customHeight="true" outlineLevel="0" collapsed="false">
      <c r="E2953" s="127"/>
      <c r="F2953" s="127"/>
      <c r="G2953" s="127"/>
      <c r="H2953" s="127"/>
      <c r="I2953" s="43"/>
      <c r="J2953" s="43"/>
      <c r="K2953" s="43"/>
      <c r="L2953" s="43"/>
      <c r="M2953" s="43"/>
      <c r="N2953" s="43"/>
      <c r="O2953" s="126" t="e">
        <f aca="false">CONCATENATE(D2953,"-",LEFT(G2953,1)&amp;MID(G2953,FIND(" ",G2953)+1,3))</f>
        <v>#VALUE!</v>
      </c>
      <c r="P2953" s="127"/>
    </row>
    <row r="2954" customFormat="false" ht="15.75" hidden="false" customHeight="true" outlineLevel="0" collapsed="false">
      <c r="E2954" s="127"/>
      <c r="F2954" s="127"/>
      <c r="G2954" s="127"/>
      <c r="H2954" s="127"/>
      <c r="I2954" s="43"/>
      <c r="J2954" s="43"/>
      <c r="K2954" s="43"/>
      <c r="L2954" s="43"/>
      <c r="M2954" s="43"/>
      <c r="N2954" s="43"/>
      <c r="O2954" s="126" t="e">
        <f aca="false">CONCATENATE(D2954,"-",LEFT(G2954,1)&amp;MID(G2954,FIND(" ",G2954)+1,3))</f>
        <v>#VALUE!</v>
      </c>
      <c r="P2954" s="127"/>
    </row>
    <row r="2955" customFormat="false" ht="15.75" hidden="false" customHeight="true" outlineLevel="0" collapsed="false">
      <c r="E2955" s="127"/>
      <c r="F2955" s="127"/>
      <c r="G2955" s="127"/>
      <c r="H2955" s="127"/>
      <c r="I2955" s="43"/>
      <c r="J2955" s="43"/>
      <c r="K2955" s="43"/>
      <c r="L2955" s="43"/>
      <c r="M2955" s="43"/>
      <c r="N2955" s="43"/>
      <c r="O2955" s="126" t="e">
        <f aca="false">CONCATENATE(D2955,"-",LEFT(G2955,1)&amp;MID(G2955,FIND(" ",G2955)+1,3))</f>
        <v>#VALUE!</v>
      </c>
      <c r="P2955" s="127"/>
    </row>
    <row r="2956" customFormat="false" ht="15.75" hidden="false" customHeight="true" outlineLevel="0" collapsed="false">
      <c r="E2956" s="127"/>
      <c r="F2956" s="127"/>
      <c r="G2956" s="127"/>
      <c r="H2956" s="127"/>
      <c r="I2956" s="43"/>
      <c r="J2956" s="43"/>
      <c r="K2956" s="43"/>
      <c r="L2956" s="43"/>
      <c r="M2956" s="43"/>
      <c r="N2956" s="43"/>
      <c r="O2956" s="126" t="e">
        <f aca="false">CONCATENATE(D2956,"-",LEFT(G2956,1)&amp;MID(G2956,FIND(" ",G2956)+1,3))</f>
        <v>#VALUE!</v>
      </c>
      <c r="P2956" s="127"/>
    </row>
    <row r="2957" customFormat="false" ht="15.75" hidden="false" customHeight="true" outlineLevel="0" collapsed="false">
      <c r="E2957" s="127"/>
      <c r="F2957" s="127"/>
      <c r="G2957" s="127"/>
      <c r="H2957" s="127"/>
      <c r="I2957" s="43"/>
      <c r="J2957" s="43"/>
      <c r="K2957" s="43"/>
      <c r="L2957" s="43"/>
      <c r="M2957" s="43"/>
      <c r="N2957" s="43"/>
      <c r="O2957" s="126" t="e">
        <f aca="false">CONCATENATE(D2957,"-",LEFT(G2957,1)&amp;MID(G2957,FIND(" ",G2957)+1,3))</f>
        <v>#VALUE!</v>
      </c>
      <c r="P2957" s="127"/>
    </row>
    <row r="2958" customFormat="false" ht="15.75" hidden="false" customHeight="true" outlineLevel="0" collapsed="false">
      <c r="E2958" s="127"/>
      <c r="F2958" s="127"/>
      <c r="G2958" s="127"/>
      <c r="H2958" s="127"/>
      <c r="I2958" s="43"/>
      <c r="J2958" s="43"/>
      <c r="K2958" s="43"/>
      <c r="L2958" s="43"/>
      <c r="M2958" s="43"/>
      <c r="N2958" s="43"/>
      <c r="O2958" s="126" t="e">
        <f aca="false">CONCATENATE(D2958,"-",LEFT(G2958,1)&amp;MID(G2958,FIND(" ",G2958)+1,3))</f>
        <v>#VALUE!</v>
      </c>
      <c r="P2958" s="127"/>
    </row>
    <row r="2959" customFormat="false" ht="15.75" hidden="false" customHeight="true" outlineLevel="0" collapsed="false">
      <c r="E2959" s="127"/>
      <c r="F2959" s="127"/>
      <c r="G2959" s="127"/>
      <c r="H2959" s="127"/>
      <c r="I2959" s="43"/>
      <c r="J2959" s="43"/>
      <c r="K2959" s="43"/>
      <c r="L2959" s="43"/>
      <c r="M2959" s="43"/>
      <c r="N2959" s="43"/>
      <c r="O2959" s="126" t="e">
        <f aca="false">CONCATENATE(D2959,"-",LEFT(G2959,1)&amp;MID(G2959,FIND(" ",G2959)+1,3))</f>
        <v>#VALUE!</v>
      </c>
      <c r="P2959" s="127"/>
    </row>
    <row r="2960" customFormat="false" ht="15.75" hidden="false" customHeight="true" outlineLevel="0" collapsed="false">
      <c r="E2960" s="127"/>
      <c r="F2960" s="127"/>
      <c r="G2960" s="127"/>
      <c r="H2960" s="127"/>
      <c r="I2960" s="43"/>
      <c r="J2960" s="43"/>
      <c r="K2960" s="43"/>
      <c r="L2960" s="43"/>
      <c r="M2960" s="43"/>
      <c r="N2960" s="43"/>
      <c r="O2960" s="126" t="e">
        <f aca="false">CONCATENATE(D2960,"-",LEFT(G2960,1)&amp;MID(G2960,FIND(" ",G2960)+1,3))</f>
        <v>#VALUE!</v>
      </c>
      <c r="P2960" s="127"/>
    </row>
    <row r="2961" customFormat="false" ht="15.75" hidden="false" customHeight="true" outlineLevel="0" collapsed="false">
      <c r="E2961" s="127"/>
      <c r="F2961" s="127"/>
      <c r="G2961" s="127"/>
      <c r="H2961" s="127"/>
      <c r="I2961" s="43"/>
      <c r="J2961" s="43"/>
      <c r="K2961" s="43"/>
      <c r="L2961" s="43"/>
      <c r="M2961" s="43"/>
      <c r="N2961" s="43"/>
      <c r="O2961" s="126" t="e">
        <f aca="false">CONCATENATE(D2961,"-",LEFT(G2961,1)&amp;MID(G2961,FIND(" ",G2961)+1,3))</f>
        <v>#VALUE!</v>
      </c>
      <c r="P2961" s="127"/>
    </row>
    <row r="2962" customFormat="false" ht="15.75" hidden="false" customHeight="true" outlineLevel="0" collapsed="false">
      <c r="E2962" s="127"/>
      <c r="F2962" s="127"/>
      <c r="G2962" s="127"/>
      <c r="H2962" s="127"/>
      <c r="I2962" s="43"/>
      <c r="J2962" s="43"/>
      <c r="K2962" s="43"/>
      <c r="L2962" s="43"/>
      <c r="M2962" s="43"/>
      <c r="N2962" s="43"/>
      <c r="O2962" s="126" t="e">
        <f aca="false">CONCATENATE(D2962,"-",LEFT(G2962,1)&amp;MID(G2962,FIND(" ",G2962)+1,3))</f>
        <v>#VALUE!</v>
      </c>
      <c r="P2962" s="127"/>
    </row>
    <row r="2963" customFormat="false" ht="15.75" hidden="false" customHeight="true" outlineLevel="0" collapsed="false">
      <c r="E2963" s="127"/>
      <c r="F2963" s="127"/>
      <c r="G2963" s="127"/>
      <c r="H2963" s="127"/>
      <c r="I2963" s="43"/>
      <c r="J2963" s="43"/>
      <c r="K2963" s="43"/>
      <c r="L2963" s="43"/>
      <c r="M2963" s="43"/>
      <c r="N2963" s="43"/>
      <c r="O2963" s="126" t="e">
        <f aca="false">CONCATENATE(D2963,"-",LEFT(G2963,1)&amp;MID(G2963,FIND(" ",G2963)+1,3))</f>
        <v>#VALUE!</v>
      </c>
      <c r="P2963" s="127"/>
    </row>
    <row r="2964" customFormat="false" ht="15.75" hidden="false" customHeight="true" outlineLevel="0" collapsed="false">
      <c r="E2964" s="127"/>
      <c r="F2964" s="127"/>
      <c r="G2964" s="127"/>
      <c r="H2964" s="127"/>
      <c r="I2964" s="43"/>
      <c r="J2964" s="43"/>
      <c r="K2964" s="43"/>
      <c r="L2964" s="43"/>
      <c r="M2964" s="43"/>
      <c r="N2964" s="43"/>
      <c r="O2964" s="126" t="e">
        <f aca="false">CONCATENATE(D2964,"-",LEFT(G2964,1)&amp;MID(G2964,FIND(" ",G2964)+1,3))</f>
        <v>#VALUE!</v>
      </c>
      <c r="P2964" s="127"/>
    </row>
    <row r="2965" customFormat="false" ht="15.75" hidden="false" customHeight="true" outlineLevel="0" collapsed="false">
      <c r="E2965" s="127"/>
      <c r="F2965" s="127"/>
      <c r="G2965" s="127"/>
      <c r="H2965" s="127"/>
      <c r="I2965" s="43"/>
      <c r="J2965" s="43"/>
      <c r="K2965" s="43"/>
      <c r="L2965" s="43"/>
      <c r="M2965" s="43"/>
      <c r="N2965" s="43"/>
      <c r="O2965" s="126" t="e">
        <f aca="false">CONCATENATE(D2965,"-",LEFT(G2965,1)&amp;MID(G2965,FIND(" ",G2965)+1,3))</f>
        <v>#VALUE!</v>
      </c>
      <c r="P2965" s="127"/>
    </row>
    <row r="2966" customFormat="false" ht="15.75" hidden="false" customHeight="true" outlineLevel="0" collapsed="false">
      <c r="E2966" s="127"/>
      <c r="F2966" s="127"/>
      <c r="G2966" s="127"/>
      <c r="H2966" s="127"/>
      <c r="I2966" s="43"/>
      <c r="J2966" s="43"/>
      <c r="K2966" s="43"/>
      <c r="L2966" s="43"/>
      <c r="M2966" s="43"/>
      <c r="N2966" s="43"/>
      <c r="O2966" s="126" t="e">
        <f aca="false">CONCATENATE(D2966,"-",LEFT(G2966,1)&amp;MID(G2966,FIND(" ",G2966)+1,3))</f>
        <v>#VALUE!</v>
      </c>
      <c r="P2966" s="127"/>
    </row>
    <row r="2967" customFormat="false" ht="15.75" hidden="false" customHeight="true" outlineLevel="0" collapsed="false">
      <c r="E2967" s="127"/>
      <c r="F2967" s="127"/>
      <c r="G2967" s="127"/>
      <c r="H2967" s="127"/>
      <c r="I2967" s="43"/>
      <c r="J2967" s="43"/>
      <c r="K2967" s="43"/>
      <c r="L2967" s="43"/>
      <c r="M2967" s="43"/>
      <c r="N2967" s="43"/>
      <c r="O2967" s="126" t="e">
        <f aca="false">CONCATENATE(D2967,"-",LEFT(G2967,1)&amp;MID(G2967,FIND(" ",G2967)+1,3))</f>
        <v>#VALUE!</v>
      </c>
      <c r="P2967" s="127"/>
    </row>
    <row r="2968" customFormat="false" ht="15.75" hidden="false" customHeight="true" outlineLevel="0" collapsed="false">
      <c r="E2968" s="127"/>
      <c r="F2968" s="127"/>
      <c r="G2968" s="127"/>
      <c r="H2968" s="127"/>
      <c r="I2968" s="43"/>
      <c r="J2968" s="43"/>
      <c r="K2968" s="43"/>
      <c r="L2968" s="43"/>
      <c r="M2968" s="43"/>
      <c r="N2968" s="43"/>
      <c r="O2968" s="126" t="e">
        <f aca="false">CONCATENATE(D2968,"-",LEFT(G2968,1)&amp;MID(G2968,FIND(" ",G2968)+1,3))</f>
        <v>#VALUE!</v>
      </c>
      <c r="P2968" s="127"/>
    </row>
    <row r="2969" customFormat="false" ht="15.75" hidden="false" customHeight="true" outlineLevel="0" collapsed="false">
      <c r="E2969" s="127"/>
      <c r="F2969" s="127"/>
      <c r="G2969" s="127"/>
      <c r="H2969" s="127"/>
      <c r="I2969" s="43"/>
      <c r="J2969" s="43"/>
      <c r="K2969" s="43"/>
      <c r="L2969" s="43"/>
      <c r="M2969" s="43"/>
      <c r="N2969" s="43"/>
      <c r="O2969" s="126" t="e">
        <f aca="false">CONCATENATE(D2969,"-",LEFT(G2969,1)&amp;MID(G2969,FIND(" ",G2969)+1,3))</f>
        <v>#VALUE!</v>
      </c>
      <c r="P2969" s="127"/>
    </row>
    <row r="2970" customFormat="false" ht="15.75" hidden="false" customHeight="true" outlineLevel="0" collapsed="false">
      <c r="E2970" s="127"/>
      <c r="F2970" s="127"/>
      <c r="G2970" s="127"/>
      <c r="H2970" s="127"/>
      <c r="I2970" s="43"/>
      <c r="J2970" s="43"/>
      <c r="K2970" s="43"/>
      <c r="L2970" s="43"/>
      <c r="M2970" s="43"/>
      <c r="N2970" s="43"/>
      <c r="O2970" s="126" t="e">
        <f aca="false">CONCATENATE(D2970,"-",LEFT(G2970,1)&amp;MID(G2970,FIND(" ",G2970)+1,3))</f>
        <v>#VALUE!</v>
      </c>
      <c r="P2970" s="127"/>
    </row>
    <row r="2971" customFormat="false" ht="15.75" hidden="false" customHeight="true" outlineLevel="0" collapsed="false">
      <c r="E2971" s="127"/>
      <c r="F2971" s="127"/>
      <c r="G2971" s="127"/>
      <c r="H2971" s="127"/>
      <c r="I2971" s="43"/>
      <c r="J2971" s="43"/>
      <c r="K2971" s="43"/>
      <c r="L2971" s="43"/>
      <c r="M2971" s="43"/>
      <c r="N2971" s="43"/>
      <c r="O2971" s="126" t="e">
        <f aca="false">CONCATENATE(D2971,"-",LEFT(G2971,1)&amp;MID(G2971,FIND(" ",G2971)+1,3))</f>
        <v>#VALUE!</v>
      </c>
      <c r="P2971" s="127"/>
    </row>
    <row r="2972" customFormat="false" ht="15.75" hidden="false" customHeight="true" outlineLevel="0" collapsed="false">
      <c r="E2972" s="127"/>
      <c r="F2972" s="127"/>
      <c r="G2972" s="127"/>
      <c r="H2972" s="127"/>
      <c r="I2972" s="43"/>
      <c r="J2972" s="43"/>
      <c r="K2972" s="43"/>
      <c r="L2972" s="43"/>
      <c r="M2972" s="43"/>
      <c r="N2972" s="43"/>
      <c r="O2972" s="126" t="e">
        <f aca="false">CONCATENATE(D2972,"-",LEFT(G2972,1)&amp;MID(G2972,FIND(" ",G2972)+1,3))</f>
        <v>#VALUE!</v>
      </c>
      <c r="P2972" s="127"/>
    </row>
    <row r="2973" customFormat="false" ht="15.75" hidden="false" customHeight="true" outlineLevel="0" collapsed="false">
      <c r="E2973" s="127"/>
      <c r="F2973" s="127"/>
      <c r="G2973" s="127"/>
      <c r="H2973" s="127"/>
      <c r="I2973" s="43"/>
      <c r="J2973" s="43"/>
      <c r="K2973" s="43"/>
      <c r="L2973" s="43"/>
      <c r="M2973" s="43"/>
      <c r="N2973" s="43"/>
      <c r="O2973" s="126" t="e">
        <f aca="false">CONCATENATE(D2973,"-",LEFT(G2973,1)&amp;MID(G2973,FIND(" ",G2973)+1,3))</f>
        <v>#VALUE!</v>
      </c>
      <c r="P2973" s="127"/>
    </row>
    <row r="2974" customFormat="false" ht="15.75" hidden="false" customHeight="true" outlineLevel="0" collapsed="false">
      <c r="E2974" s="127"/>
      <c r="F2974" s="127"/>
      <c r="G2974" s="127"/>
      <c r="H2974" s="127"/>
      <c r="I2974" s="43"/>
      <c r="J2974" s="43"/>
      <c r="K2974" s="43"/>
      <c r="L2974" s="43"/>
      <c r="M2974" s="43"/>
      <c r="N2974" s="43"/>
      <c r="O2974" s="126" t="e">
        <f aca="false">CONCATENATE(D2974,"-",LEFT(G2974,1)&amp;MID(G2974,FIND(" ",G2974)+1,3))</f>
        <v>#VALUE!</v>
      </c>
      <c r="P2974" s="127"/>
    </row>
    <row r="2975" customFormat="false" ht="15.75" hidden="false" customHeight="true" outlineLevel="0" collapsed="false">
      <c r="E2975" s="127"/>
      <c r="F2975" s="127"/>
      <c r="G2975" s="127"/>
      <c r="H2975" s="127"/>
      <c r="I2975" s="43"/>
      <c r="J2975" s="43"/>
      <c r="K2975" s="43"/>
      <c r="L2975" s="43"/>
      <c r="M2975" s="43"/>
      <c r="N2975" s="43"/>
      <c r="O2975" s="126" t="e">
        <f aca="false">CONCATENATE(D2975,"-",LEFT(G2975,1)&amp;MID(G2975,FIND(" ",G2975)+1,3))</f>
        <v>#VALUE!</v>
      </c>
      <c r="P2975" s="127"/>
    </row>
    <row r="2976" customFormat="false" ht="15.75" hidden="false" customHeight="true" outlineLevel="0" collapsed="false">
      <c r="E2976" s="127"/>
      <c r="F2976" s="127"/>
      <c r="G2976" s="127"/>
      <c r="H2976" s="127"/>
      <c r="I2976" s="43"/>
      <c r="J2976" s="43"/>
      <c r="K2976" s="43"/>
      <c r="L2976" s="43"/>
      <c r="M2976" s="43"/>
      <c r="N2976" s="43"/>
      <c r="O2976" s="126" t="e">
        <f aca="false">CONCATENATE(D2976,"-",LEFT(G2976,1)&amp;MID(G2976,FIND(" ",G2976)+1,3))</f>
        <v>#VALUE!</v>
      </c>
      <c r="P2976" s="127"/>
    </row>
    <row r="2977" customFormat="false" ht="15.75" hidden="false" customHeight="true" outlineLevel="0" collapsed="false">
      <c r="E2977" s="127"/>
      <c r="F2977" s="127"/>
      <c r="G2977" s="127"/>
      <c r="H2977" s="127"/>
      <c r="I2977" s="43"/>
      <c r="J2977" s="43"/>
      <c r="K2977" s="43"/>
      <c r="L2977" s="43"/>
      <c r="M2977" s="43"/>
      <c r="N2977" s="43"/>
      <c r="O2977" s="126" t="e">
        <f aca="false">CONCATENATE(D2977,"-",LEFT(G2977,1)&amp;MID(G2977,FIND(" ",G2977)+1,3))</f>
        <v>#VALUE!</v>
      </c>
      <c r="P2977" s="127"/>
    </row>
    <row r="2978" customFormat="false" ht="15.75" hidden="false" customHeight="true" outlineLevel="0" collapsed="false">
      <c r="E2978" s="127"/>
      <c r="F2978" s="127"/>
      <c r="G2978" s="127"/>
      <c r="H2978" s="127"/>
      <c r="I2978" s="43"/>
      <c r="J2978" s="43"/>
      <c r="K2978" s="43"/>
      <c r="L2978" s="43"/>
      <c r="M2978" s="43"/>
      <c r="N2978" s="43"/>
      <c r="O2978" s="126" t="e">
        <f aca="false">CONCATENATE(D2978,"-",LEFT(G2978,1)&amp;MID(G2978,FIND(" ",G2978)+1,3))</f>
        <v>#VALUE!</v>
      </c>
      <c r="P2978" s="127"/>
    </row>
    <row r="2979" customFormat="false" ht="15.75" hidden="false" customHeight="true" outlineLevel="0" collapsed="false">
      <c r="E2979" s="127"/>
      <c r="F2979" s="127"/>
      <c r="G2979" s="127"/>
      <c r="H2979" s="127"/>
      <c r="I2979" s="43"/>
      <c r="J2979" s="43"/>
      <c r="K2979" s="43"/>
      <c r="L2979" s="43"/>
      <c r="M2979" s="43"/>
      <c r="N2979" s="43"/>
      <c r="O2979" s="126" t="e">
        <f aca="false">CONCATENATE(D2979,"-",LEFT(G2979,1)&amp;MID(G2979,FIND(" ",G2979)+1,3))</f>
        <v>#VALUE!</v>
      </c>
      <c r="P2979" s="127"/>
    </row>
    <row r="2980" customFormat="false" ht="15.75" hidden="false" customHeight="true" outlineLevel="0" collapsed="false">
      <c r="E2980" s="127"/>
      <c r="F2980" s="127"/>
      <c r="G2980" s="127"/>
      <c r="H2980" s="127"/>
      <c r="I2980" s="43"/>
      <c r="J2980" s="43"/>
      <c r="K2980" s="43"/>
      <c r="L2980" s="43"/>
      <c r="M2980" s="43"/>
      <c r="N2980" s="43"/>
      <c r="O2980" s="126" t="e">
        <f aca="false">CONCATENATE(D2980,"-",LEFT(G2980,1)&amp;MID(G2980,FIND(" ",G2980)+1,3))</f>
        <v>#VALUE!</v>
      </c>
      <c r="P2980" s="127"/>
    </row>
    <row r="2981" customFormat="false" ht="15.75" hidden="false" customHeight="true" outlineLevel="0" collapsed="false">
      <c r="E2981" s="127"/>
      <c r="F2981" s="127"/>
      <c r="G2981" s="127"/>
      <c r="H2981" s="127"/>
      <c r="I2981" s="43"/>
      <c r="J2981" s="43"/>
      <c r="K2981" s="43"/>
      <c r="L2981" s="43"/>
      <c r="M2981" s="43"/>
      <c r="N2981" s="43"/>
      <c r="O2981" s="126" t="e">
        <f aca="false">CONCATENATE(D2981,"-",LEFT(G2981,1)&amp;MID(G2981,FIND(" ",G2981)+1,3))</f>
        <v>#VALUE!</v>
      </c>
      <c r="P2981" s="127"/>
    </row>
    <row r="2982" customFormat="false" ht="15.75" hidden="false" customHeight="true" outlineLevel="0" collapsed="false">
      <c r="E2982" s="127"/>
      <c r="F2982" s="127"/>
      <c r="G2982" s="127"/>
      <c r="H2982" s="127"/>
      <c r="I2982" s="43"/>
      <c r="J2982" s="43"/>
      <c r="K2982" s="43"/>
      <c r="L2982" s="43"/>
      <c r="M2982" s="43"/>
      <c r="N2982" s="43"/>
      <c r="O2982" s="126" t="e">
        <f aca="false">CONCATENATE(D2982,"-",LEFT(G2982,1)&amp;MID(G2982,FIND(" ",G2982)+1,3))</f>
        <v>#VALUE!</v>
      </c>
      <c r="P2982" s="127"/>
    </row>
    <row r="2983" customFormat="false" ht="15.75" hidden="false" customHeight="true" outlineLevel="0" collapsed="false">
      <c r="E2983" s="127"/>
      <c r="F2983" s="127"/>
      <c r="G2983" s="127"/>
      <c r="H2983" s="127"/>
      <c r="I2983" s="43"/>
      <c r="J2983" s="43"/>
      <c r="K2983" s="43"/>
      <c r="L2983" s="43"/>
      <c r="M2983" s="43"/>
      <c r="N2983" s="43"/>
      <c r="O2983" s="126" t="e">
        <f aca="false">CONCATENATE(D2983,"-",LEFT(G2983,1)&amp;MID(G2983,FIND(" ",G2983)+1,3))</f>
        <v>#VALUE!</v>
      </c>
      <c r="P2983" s="127"/>
    </row>
    <row r="2984" customFormat="false" ht="15.75" hidden="false" customHeight="true" outlineLevel="0" collapsed="false">
      <c r="E2984" s="127"/>
      <c r="F2984" s="127"/>
      <c r="G2984" s="127"/>
      <c r="H2984" s="127"/>
      <c r="I2984" s="43"/>
      <c r="J2984" s="43"/>
      <c r="K2984" s="43"/>
      <c r="L2984" s="43"/>
      <c r="M2984" s="43"/>
      <c r="N2984" s="43"/>
      <c r="O2984" s="126" t="e">
        <f aca="false">CONCATENATE(D2984,"-",LEFT(G2984,1)&amp;MID(G2984,FIND(" ",G2984)+1,3))</f>
        <v>#VALUE!</v>
      </c>
      <c r="P2984" s="127"/>
    </row>
    <row r="2985" customFormat="false" ht="15.75" hidden="false" customHeight="true" outlineLevel="0" collapsed="false">
      <c r="E2985" s="127"/>
      <c r="F2985" s="127"/>
      <c r="G2985" s="127"/>
      <c r="H2985" s="127"/>
      <c r="I2985" s="43"/>
      <c r="J2985" s="43"/>
      <c r="K2985" s="43"/>
      <c r="L2985" s="43"/>
      <c r="M2985" s="43"/>
      <c r="N2985" s="43"/>
      <c r="O2985" s="126" t="e">
        <f aca="false">CONCATENATE(D2985,"-",LEFT(G2985,1)&amp;MID(G2985,FIND(" ",G2985)+1,3))</f>
        <v>#VALUE!</v>
      </c>
      <c r="P2985" s="127"/>
    </row>
    <row r="2986" customFormat="false" ht="15.75" hidden="false" customHeight="true" outlineLevel="0" collapsed="false">
      <c r="E2986" s="127"/>
      <c r="F2986" s="127"/>
      <c r="G2986" s="127"/>
      <c r="H2986" s="127"/>
      <c r="I2986" s="43"/>
      <c r="J2986" s="43"/>
      <c r="K2986" s="43"/>
      <c r="L2986" s="43"/>
      <c r="M2986" s="43"/>
      <c r="N2986" s="43"/>
      <c r="O2986" s="126" t="e">
        <f aca="false">CONCATENATE(D2986,"-",LEFT(G2986,1)&amp;MID(G2986,FIND(" ",G2986)+1,3))</f>
        <v>#VALUE!</v>
      </c>
      <c r="P2986" s="127"/>
    </row>
    <row r="2987" customFormat="false" ht="15.75" hidden="false" customHeight="true" outlineLevel="0" collapsed="false">
      <c r="E2987" s="127"/>
      <c r="F2987" s="127"/>
      <c r="G2987" s="127"/>
      <c r="H2987" s="127"/>
      <c r="I2987" s="43"/>
      <c r="J2987" s="43"/>
      <c r="K2987" s="43"/>
      <c r="L2987" s="43"/>
      <c r="M2987" s="43"/>
      <c r="N2987" s="43"/>
      <c r="O2987" s="126" t="e">
        <f aca="false">CONCATENATE(D2987,"-",LEFT(G2987,1)&amp;MID(G2987,FIND(" ",G2987)+1,3))</f>
        <v>#VALUE!</v>
      </c>
      <c r="P2987" s="127"/>
    </row>
    <row r="2988" customFormat="false" ht="15.75" hidden="false" customHeight="true" outlineLevel="0" collapsed="false">
      <c r="E2988" s="127"/>
      <c r="F2988" s="127"/>
      <c r="G2988" s="127"/>
      <c r="H2988" s="127"/>
      <c r="I2988" s="43"/>
      <c r="J2988" s="43"/>
      <c r="K2988" s="43"/>
      <c r="L2988" s="43"/>
      <c r="M2988" s="43"/>
      <c r="N2988" s="43"/>
      <c r="O2988" s="126" t="e">
        <f aca="false">CONCATENATE(D2988,"-",LEFT(G2988,1)&amp;MID(G2988,FIND(" ",G2988)+1,3))</f>
        <v>#VALUE!</v>
      </c>
      <c r="P2988" s="127"/>
    </row>
    <row r="2989" customFormat="false" ht="15.75" hidden="false" customHeight="true" outlineLevel="0" collapsed="false">
      <c r="E2989" s="127"/>
      <c r="F2989" s="127"/>
      <c r="G2989" s="127"/>
      <c r="H2989" s="127"/>
      <c r="I2989" s="43"/>
      <c r="J2989" s="43"/>
      <c r="K2989" s="43"/>
      <c r="L2989" s="43"/>
      <c r="M2989" s="43"/>
      <c r="N2989" s="43"/>
      <c r="O2989" s="126" t="e">
        <f aca="false">CONCATENATE(D2989,"-",LEFT(G2989,1)&amp;MID(G2989,FIND(" ",G2989)+1,3))</f>
        <v>#VALUE!</v>
      </c>
      <c r="P2989" s="127"/>
    </row>
    <row r="2990" customFormat="false" ht="15.75" hidden="false" customHeight="true" outlineLevel="0" collapsed="false">
      <c r="E2990" s="127"/>
      <c r="F2990" s="127"/>
      <c r="G2990" s="127"/>
      <c r="H2990" s="127"/>
      <c r="I2990" s="43"/>
      <c r="J2990" s="43"/>
      <c r="K2990" s="43"/>
      <c r="L2990" s="43"/>
      <c r="M2990" s="43"/>
      <c r="N2990" s="43"/>
      <c r="O2990" s="126" t="e">
        <f aca="false">CONCATENATE(D2990,"-",LEFT(G2990,1)&amp;MID(G2990,FIND(" ",G2990)+1,3))</f>
        <v>#VALUE!</v>
      </c>
      <c r="P2990" s="127"/>
    </row>
    <row r="2991" customFormat="false" ht="15.75" hidden="false" customHeight="true" outlineLevel="0" collapsed="false">
      <c r="E2991" s="127"/>
      <c r="F2991" s="127"/>
      <c r="G2991" s="127"/>
      <c r="H2991" s="127"/>
      <c r="I2991" s="43"/>
      <c r="J2991" s="43"/>
      <c r="K2991" s="43"/>
      <c r="L2991" s="43"/>
      <c r="M2991" s="43"/>
      <c r="N2991" s="43"/>
      <c r="O2991" s="126" t="e">
        <f aca="false">CONCATENATE(D2991,"-",LEFT(G2991,1)&amp;MID(G2991,FIND(" ",G2991)+1,3))</f>
        <v>#VALUE!</v>
      </c>
      <c r="P2991" s="127"/>
    </row>
    <row r="2992" customFormat="false" ht="15.75" hidden="false" customHeight="true" outlineLevel="0" collapsed="false">
      <c r="E2992" s="127"/>
      <c r="F2992" s="127"/>
      <c r="G2992" s="127"/>
      <c r="H2992" s="127"/>
      <c r="I2992" s="43"/>
      <c r="J2992" s="43"/>
      <c r="K2992" s="43"/>
      <c r="L2992" s="43"/>
      <c r="M2992" s="43"/>
      <c r="N2992" s="43"/>
      <c r="O2992" s="126" t="e">
        <f aca="false">CONCATENATE(D2992,"-",LEFT(G2992,1)&amp;MID(G2992,FIND(" ",G2992)+1,3))</f>
        <v>#VALUE!</v>
      </c>
      <c r="P2992" s="127"/>
    </row>
    <row r="2993" customFormat="false" ht="15.75" hidden="false" customHeight="true" outlineLevel="0" collapsed="false">
      <c r="E2993" s="127"/>
      <c r="F2993" s="127"/>
      <c r="G2993" s="127"/>
      <c r="H2993" s="127"/>
      <c r="I2993" s="43"/>
      <c r="J2993" s="43"/>
      <c r="K2993" s="43"/>
      <c r="L2993" s="43"/>
      <c r="M2993" s="43"/>
      <c r="N2993" s="43"/>
      <c r="O2993" s="126" t="e">
        <f aca="false">CONCATENATE(D2993,"-",LEFT(G2993,1)&amp;MID(G2993,FIND(" ",G2993)+1,3))</f>
        <v>#VALUE!</v>
      </c>
      <c r="P2993" s="127"/>
    </row>
    <row r="2994" customFormat="false" ht="15.75" hidden="false" customHeight="true" outlineLevel="0" collapsed="false">
      <c r="E2994" s="127"/>
      <c r="F2994" s="127"/>
      <c r="G2994" s="127"/>
      <c r="H2994" s="127"/>
      <c r="I2994" s="43"/>
      <c r="J2994" s="43"/>
      <c r="K2994" s="43"/>
      <c r="L2994" s="43"/>
      <c r="M2994" s="43"/>
      <c r="N2994" s="43"/>
      <c r="O2994" s="126" t="e">
        <f aca="false">CONCATENATE(D2994,"-",LEFT(G2994,1)&amp;MID(G2994,FIND(" ",G2994)+1,3))</f>
        <v>#VALUE!</v>
      </c>
      <c r="P2994" s="127"/>
    </row>
    <row r="2995" customFormat="false" ht="15.75" hidden="false" customHeight="true" outlineLevel="0" collapsed="false">
      <c r="E2995" s="127"/>
      <c r="F2995" s="127"/>
      <c r="G2995" s="127"/>
      <c r="H2995" s="127"/>
      <c r="I2995" s="43"/>
      <c r="J2995" s="43"/>
      <c r="K2995" s="43"/>
      <c r="L2995" s="43"/>
      <c r="M2995" s="43"/>
      <c r="N2995" s="43"/>
      <c r="O2995" s="126" t="e">
        <f aca="false">CONCATENATE(D2995,"-",LEFT(G2995,1)&amp;MID(G2995,FIND(" ",G2995)+1,3))</f>
        <v>#VALUE!</v>
      </c>
      <c r="P2995" s="127"/>
    </row>
    <row r="2996" customFormat="false" ht="15.75" hidden="false" customHeight="true" outlineLevel="0" collapsed="false">
      <c r="E2996" s="127"/>
      <c r="F2996" s="127"/>
      <c r="G2996" s="127"/>
      <c r="H2996" s="127"/>
      <c r="I2996" s="43"/>
      <c r="J2996" s="43"/>
      <c r="K2996" s="43"/>
      <c r="L2996" s="43"/>
      <c r="M2996" s="43"/>
      <c r="N2996" s="43"/>
      <c r="O2996" s="126" t="e">
        <f aca="false">CONCATENATE(D2996,"-",LEFT(G2996,1)&amp;MID(G2996,FIND(" ",G2996)+1,3))</f>
        <v>#VALUE!</v>
      </c>
      <c r="P2996" s="127"/>
    </row>
    <row r="2997" customFormat="false" ht="15.75" hidden="false" customHeight="true" outlineLevel="0" collapsed="false">
      <c r="E2997" s="127"/>
      <c r="F2997" s="127"/>
      <c r="G2997" s="127"/>
      <c r="H2997" s="127"/>
      <c r="I2997" s="43"/>
      <c r="J2997" s="43"/>
      <c r="K2997" s="43"/>
      <c r="L2997" s="43"/>
      <c r="M2997" s="43"/>
      <c r="N2997" s="43"/>
      <c r="O2997" s="126" t="e">
        <f aca="false">CONCATENATE(D2997,"-",LEFT(G2997,1)&amp;MID(G2997,FIND(" ",G2997)+1,3))</f>
        <v>#VALUE!</v>
      </c>
      <c r="P2997" s="127"/>
    </row>
    <row r="2998" customFormat="false" ht="15.75" hidden="false" customHeight="true" outlineLevel="0" collapsed="false">
      <c r="E2998" s="127"/>
      <c r="F2998" s="127"/>
      <c r="G2998" s="127"/>
      <c r="H2998" s="127"/>
      <c r="I2998" s="43"/>
      <c r="J2998" s="43"/>
      <c r="K2998" s="43"/>
      <c r="L2998" s="43"/>
      <c r="M2998" s="43"/>
      <c r="N2998" s="43"/>
      <c r="O2998" s="126" t="e">
        <f aca="false">CONCATENATE(D2998,"-",LEFT(G2998,1)&amp;MID(G2998,FIND(" ",G2998)+1,3))</f>
        <v>#VALUE!</v>
      </c>
      <c r="P2998" s="127"/>
    </row>
    <row r="2999" customFormat="false" ht="15.75" hidden="false" customHeight="true" outlineLevel="0" collapsed="false">
      <c r="E2999" s="127"/>
      <c r="F2999" s="127"/>
      <c r="G2999" s="127"/>
      <c r="H2999" s="127"/>
      <c r="I2999" s="43"/>
      <c r="J2999" s="43"/>
      <c r="K2999" s="43"/>
      <c r="L2999" s="43"/>
      <c r="M2999" s="43"/>
      <c r="N2999" s="43"/>
      <c r="O2999" s="126" t="e">
        <f aca="false">CONCATENATE(D2999,"-",LEFT(G2999,1)&amp;MID(G2999,FIND(" ",G2999)+1,3))</f>
        <v>#VALUE!</v>
      </c>
      <c r="P2999" s="127"/>
    </row>
    <row r="3000" customFormat="false" ht="15.75" hidden="false" customHeight="true" outlineLevel="0" collapsed="false">
      <c r="E3000" s="127"/>
      <c r="F3000" s="127"/>
      <c r="G3000" s="127"/>
      <c r="H3000" s="127"/>
      <c r="I3000" s="43"/>
      <c r="J3000" s="43"/>
      <c r="K3000" s="43"/>
      <c r="L3000" s="43"/>
      <c r="M3000" s="43"/>
      <c r="N3000" s="43"/>
      <c r="O3000" s="126" t="e">
        <f aca="false">CONCATENATE(D3000,"-",LEFT(G3000,1)&amp;MID(G3000,FIND(" ",G3000)+1,3))</f>
        <v>#VALUE!</v>
      </c>
      <c r="P3000" s="127"/>
    </row>
    <row r="3001" customFormat="false" ht="15.75" hidden="false" customHeight="true" outlineLevel="0" collapsed="false">
      <c r="E3001" s="127"/>
      <c r="F3001" s="127"/>
      <c r="G3001" s="127"/>
      <c r="H3001" s="127"/>
      <c r="I3001" s="43"/>
      <c r="J3001" s="43"/>
      <c r="K3001" s="43"/>
      <c r="L3001" s="43"/>
      <c r="M3001" s="43"/>
      <c r="N3001" s="43"/>
      <c r="O3001" s="126" t="e">
        <f aca="false">CONCATENATE(D3001,"-",LEFT(G3001,1)&amp;MID(G3001,FIND(" ",G3001)+1,3))</f>
        <v>#VALUE!</v>
      </c>
      <c r="P3001" s="127"/>
    </row>
    <row r="3002" customFormat="false" ht="15.75" hidden="false" customHeight="true" outlineLevel="0" collapsed="false">
      <c r="E3002" s="127"/>
      <c r="F3002" s="127"/>
      <c r="G3002" s="127"/>
      <c r="H3002" s="127"/>
      <c r="I3002" s="43"/>
      <c r="J3002" s="43"/>
      <c r="K3002" s="43"/>
      <c r="L3002" s="43"/>
      <c r="M3002" s="43"/>
      <c r="N3002" s="43"/>
      <c r="O3002" s="126" t="e">
        <f aca="false">CONCATENATE(D3002,"-",LEFT(G3002,1)&amp;MID(G3002,FIND(" ",G3002)+1,3))</f>
        <v>#VALUE!</v>
      </c>
      <c r="P3002" s="127"/>
    </row>
    <row r="3003" customFormat="false" ht="15.75" hidden="false" customHeight="true" outlineLevel="0" collapsed="false">
      <c r="E3003" s="127"/>
      <c r="F3003" s="127"/>
      <c r="G3003" s="127"/>
      <c r="H3003" s="127"/>
      <c r="I3003" s="43"/>
      <c r="J3003" s="43"/>
      <c r="K3003" s="43"/>
      <c r="L3003" s="43"/>
      <c r="M3003" s="43"/>
      <c r="N3003" s="43"/>
      <c r="O3003" s="126" t="e">
        <f aca="false">CONCATENATE(D3003,"-",LEFT(G3003,1)&amp;MID(G3003,FIND(" ",G3003)+1,3))</f>
        <v>#VALUE!</v>
      </c>
      <c r="P3003" s="127"/>
    </row>
    <row r="3004" customFormat="false" ht="15.75" hidden="false" customHeight="true" outlineLevel="0" collapsed="false">
      <c r="E3004" s="127"/>
      <c r="F3004" s="127"/>
      <c r="G3004" s="127"/>
      <c r="H3004" s="127"/>
      <c r="I3004" s="43"/>
      <c r="J3004" s="43"/>
      <c r="K3004" s="43"/>
      <c r="L3004" s="43"/>
      <c r="M3004" s="43"/>
      <c r="N3004" s="43"/>
      <c r="O3004" s="126" t="e">
        <f aca="false">CONCATENATE(D3004,"-",LEFT(G3004,1)&amp;MID(G3004,FIND(" ",G3004)+1,3))</f>
        <v>#VALUE!</v>
      </c>
      <c r="P3004" s="127"/>
    </row>
    <row r="3005" customFormat="false" ht="15.75" hidden="false" customHeight="true" outlineLevel="0" collapsed="false">
      <c r="E3005" s="127"/>
      <c r="F3005" s="127"/>
      <c r="G3005" s="127"/>
      <c r="H3005" s="127"/>
      <c r="I3005" s="43"/>
      <c r="J3005" s="43"/>
      <c r="K3005" s="43"/>
      <c r="L3005" s="43"/>
      <c r="M3005" s="43"/>
      <c r="N3005" s="43"/>
      <c r="O3005" s="126" t="e">
        <f aca="false">CONCATENATE(D3005,"-",LEFT(G3005,1)&amp;MID(G3005,FIND(" ",G3005)+1,3))</f>
        <v>#VALUE!</v>
      </c>
      <c r="P3005" s="127"/>
    </row>
    <row r="3006" customFormat="false" ht="15.75" hidden="false" customHeight="true" outlineLevel="0" collapsed="false">
      <c r="E3006" s="127"/>
      <c r="F3006" s="127"/>
      <c r="G3006" s="127"/>
      <c r="H3006" s="127"/>
      <c r="I3006" s="43"/>
      <c r="J3006" s="43"/>
      <c r="K3006" s="43"/>
      <c r="L3006" s="43"/>
      <c r="M3006" s="43"/>
      <c r="N3006" s="43"/>
      <c r="O3006" s="126" t="e">
        <f aca="false">CONCATENATE(D3006,"-",LEFT(G3006,1)&amp;MID(G3006,FIND(" ",G3006)+1,3))</f>
        <v>#VALUE!</v>
      </c>
      <c r="P3006" s="127"/>
    </row>
    <row r="3007" customFormat="false" ht="15.75" hidden="false" customHeight="true" outlineLevel="0" collapsed="false">
      <c r="E3007" s="127"/>
      <c r="F3007" s="127"/>
      <c r="G3007" s="127"/>
      <c r="H3007" s="127"/>
      <c r="I3007" s="43"/>
      <c r="J3007" s="43"/>
      <c r="K3007" s="43"/>
      <c r="L3007" s="43"/>
      <c r="M3007" s="43"/>
      <c r="N3007" s="43"/>
      <c r="O3007" s="126" t="e">
        <f aca="false">CONCATENATE(D3007,"-",LEFT(G3007,1)&amp;MID(G3007,FIND(" ",G3007)+1,3))</f>
        <v>#VALUE!</v>
      </c>
      <c r="P3007" s="127"/>
    </row>
    <row r="3008" customFormat="false" ht="15.75" hidden="false" customHeight="true" outlineLevel="0" collapsed="false">
      <c r="E3008" s="127"/>
      <c r="F3008" s="127"/>
      <c r="G3008" s="127"/>
      <c r="H3008" s="127"/>
      <c r="I3008" s="43"/>
      <c r="J3008" s="43"/>
      <c r="K3008" s="43"/>
      <c r="L3008" s="43"/>
      <c r="M3008" s="43"/>
      <c r="N3008" s="43"/>
      <c r="O3008" s="126" t="e">
        <f aca="false">CONCATENATE(D3008,"-",LEFT(G3008,1)&amp;MID(G3008,FIND(" ",G3008)+1,3))</f>
        <v>#VALUE!</v>
      </c>
      <c r="P3008" s="127"/>
    </row>
    <row r="3009" customFormat="false" ht="15.75" hidden="false" customHeight="true" outlineLevel="0" collapsed="false">
      <c r="E3009" s="127"/>
      <c r="F3009" s="127"/>
      <c r="G3009" s="127"/>
      <c r="H3009" s="127"/>
      <c r="I3009" s="43"/>
      <c r="J3009" s="43"/>
      <c r="K3009" s="43"/>
      <c r="L3009" s="43"/>
      <c r="M3009" s="43"/>
      <c r="N3009" s="43"/>
      <c r="O3009" s="126" t="e">
        <f aca="false">CONCATENATE(D3009,"-",LEFT(G3009,1)&amp;MID(G3009,FIND(" ",G3009)+1,3))</f>
        <v>#VALUE!</v>
      </c>
      <c r="P3009" s="127"/>
    </row>
    <row r="3010" customFormat="false" ht="15.75" hidden="false" customHeight="true" outlineLevel="0" collapsed="false">
      <c r="E3010" s="127"/>
      <c r="F3010" s="127"/>
      <c r="G3010" s="127"/>
      <c r="H3010" s="127"/>
      <c r="I3010" s="43"/>
      <c r="J3010" s="43"/>
      <c r="K3010" s="43"/>
      <c r="L3010" s="43"/>
      <c r="M3010" s="43"/>
      <c r="N3010" s="43"/>
      <c r="O3010" s="126" t="e">
        <f aca="false">CONCATENATE(D3010,"-",LEFT(G3010,1)&amp;MID(G3010,FIND(" ",G3010)+1,3))</f>
        <v>#VALUE!</v>
      </c>
      <c r="P3010" s="127"/>
    </row>
    <row r="3011" customFormat="false" ht="15.75" hidden="false" customHeight="true" outlineLevel="0" collapsed="false">
      <c r="E3011" s="127"/>
      <c r="F3011" s="127"/>
      <c r="G3011" s="127"/>
      <c r="H3011" s="127"/>
      <c r="I3011" s="43"/>
      <c r="J3011" s="43"/>
      <c r="K3011" s="43"/>
      <c r="L3011" s="43"/>
      <c r="M3011" s="43"/>
      <c r="N3011" s="43"/>
      <c r="O3011" s="126" t="e">
        <f aca="false">CONCATENATE(D3011,"-",LEFT(G3011,1)&amp;MID(G3011,FIND(" ",G3011)+1,3))</f>
        <v>#VALUE!</v>
      </c>
      <c r="P3011" s="127"/>
    </row>
    <row r="3012" customFormat="false" ht="15.75" hidden="false" customHeight="true" outlineLevel="0" collapsed="false">
      <c r="E3012" s="127"/>
      <c r="F3012" s="127"/>
      <c r="G3012" s="127"/>
      <c r="H3012" s="127"/>
      <c r="I3012" s="43"/>
      <c r="J3012" s="43"/>
      <c r="K3012" s="43"/>
      <c r="L3012" s="43"/>
      <c r="M3012" s="43"/>
      <c r="N3012" s="43"/>
      <c r="O3012" s="126" t="e">
        <f aca="false">CONCATENATE(D3012,"-",LEFT(G3012,1)&amp;MID(G3012,FIND(" ",G3012)+1,3))</f>
        <v>#VALUE!</v>
      </c>
      <c r="P3012" s="127"/>
    </row>
    <row r="3013" customFormat="false" ht="15.75" hidden="false" customHeight="true" outlineLevel="0" collapsed="false">
      <c r="E3013" s="127"/>
      <c r="F3013" s="127"/>
      <c r="G3013" s="127"/>
      <c r="H3013" s="127"/>
      <c r="I3013" s="43"/>
      <c r="J3013" s="43"/>
      <c r="K3013" s="43"/>
      <c r="L3013" s="43"/>
      <c r="M3013" s="43"/>
      <c r="N3013" s="43"/>
      <c r="O3013" s="126" t="e">
        <f aca="false">CONCATENATE(D3013,"-",LEFT(G3013,1)&amp;MID(G3013,FIND(" ",G3013)+1,3))</f>
        <v>#VALUE!</v>
      </c>
      <c r="P3013" s="127"/>
    </row>
    <row r="3014" customFormat="false" ht="15.75" hidden="false" customHeight="true" outlineLevel="0" collapsed="false">
      <c r="E3014" s="127"/>
      <c r="F3014" s="127"/>
      <c r="G3014" s="127"/>
      <c r="H3014" s="127"/>
      <c r="I3014" s="43"/>
      <c r="J3014" s="43"/>
      <c r="K3014" s="43"/>
      <c r="L3014" s="43"/>
      <c r="M3014" s="43"/>
      <c r="N3014" s="43"/>
      <c r="O3014" s="126" t="e">
        <f aca="false">CONCATENATE(D3014,"-",LEFT(G3014,1)&amp;MID(G3014,FIND(" ",G3014)+1,3))</f>
        <v>#VALUE!</v>
      </c>
      <c r="P3014" s="127"/>
    </row>
    <row r="3015" customFormat="false" ht="15.75" hidden="false" customHeight="true" outlineLevel="0" collapsed="false">
      <c r="E3015" s="127"/>
      <c r="F3015" s="127"/>
      <c r="G3015" s="127"/>
      <c r="H3015" s="127"/>
      <c r="I3015" s="43"/>
      <c r="J3015" s="43"/>
      <c r="K3015" s="43"/>
      <c r="L3015" s="43"/>
      <c r="M3015" s="43"/>
      <c r="N3015" s="43"/>
      <c r="O3015" s="126" t="e">
        <f aca="false">CONCATENATE(D3015,"-",LEFT(G3015,1)&amp;MID(G3015,FIND(" ",G3015)+1,3))</f>
        <v>#VALUE!</v>
      </c>
      <c r="P3015" s="127"/>
    </row>
    <row r="3016" customFormat="false" ht="15.75" hidden="false" customHeight="true" outlineLevel="0" collapsed="false">
      <c r="E3016" s="127"/>
      <c r="F3016" s="127"/>
      <c r="G3016" s="127"/>
      <c r="H3016" s="127"/>
      <c r="I3016" s="43"/>
      <c r="J3016" s="43"/>
      <c r="K3016" s="43"/>
      <c r="L3016" s="43"/>
      <c r="M3016" s="43"/>
      <c r="N3016" s="43"/>
      <c r="O3016" s="126" t="e">
        <f aca="false">CONCATENATE(D3016,"-",LEFT(G3016,1)&amp;MID(G3016,FIND(" ",G3016)+1,3))</f>
        <v>#VALUE!</v>
      </c>
      <c r="P3016" s="127"/>
    </row>
    <row r="3017" customFormat="false" ht="15.75" hidden="false" customHeight="true" outlineLevel="0" collapsed="false">
      <c r="E3017" s="127"/>
      <c r="F3017" s="127"/>
      <c r="G3017" s="127"/>
      <c r="H3017" s="127"/>
      <c r="I3017" s="43"/>
      <c r="J3017" s="43"/>
      <c r="K3017" s="43"/>
      <c r="L3017" s="43"/>
      <c r="M3017" s="43"/>
      <c r="N3017" s="43"/>
      <c r="O3017" s="126" t="e">
        <f aca="false">CONCATENATE(D3017,"-",LEFT(G3017,1)&amp;MID(G3017,FIND(" ",G3017)+1,3))</f>
        <v>#VALUE!</v>
      </c>
      <c r="P3017" s="127"/>
    </row>
    <row r="3018" customFormat="false" ht="15.75" hidden="false" customHeight="true" outlineLevel="0" collapsed="false">
      <c r="E3018" s="127"/>
      <c r="F3018" s="127"/>
      <c r="G3018" s="127"/>
      <c r="H3018" s="127"/>
      <c r="I3018" s="43"/>
      <c r="J3018" s="43"/>
      <c r="K3018" s="43"/>
      <c r="L3018" s="43"/>
      <c r="M3018" s="43"/>
      <c r="N3018" s="43"/>
      <c r="O3018" s="126" t="e">
        <f aca="false">CONCATENATE(D3018,"-",LEFT(G3018,1)&amp;MID(G3018,FIND(" ",G3018)+1,3))</f>
        <v>#VALUE!</v>
      </c>
      <c r="P3018" s="127"/>
    </row>
    <row r="3019" customFormat="false" ht="15.75" hidden="false" customHeight="true" outlineLevel="0" collapsed="false">
      <c r="E3019" s="127"/>
      <c r="F3019" s="127"/>
      <c r="G3019" s="127"/>
      <c r="H3019" s="127"/>
      <c r="I3019" s="43"/>
      <c r="J3019" s="43"/>
      <c r="K3019" s="43"/>
      <c r="L3019" s="43"/>
      <c r="M3019" s="43"/>
      <c r="N3019" s="43"/>
      <c r="O3019" s="126" t="e">
        <f aca="false">CONCATENATE(D3019,"-",LEFT(G3019,1)&amp;MID(G3019,FIND(" ",G3019)+1,3))</f>
        <v>#VALUE!</v>
      </c>
      <c r="P3019" s="127"/>
    </row>
    <row r="3020" customFormat="false" ht="15.75" hidden="false" customHeight="true" outlineLevel="0" collapsed="false">
      <c r="E3020" s="127"/>
      <c r="F3020" s="127"/>
      <c r="G3020" s="127"/>
      <c r="H3020" s="127"/>
      <c r="I3020" s="43"/>
      <c r="J3020" s="43"/>
      <c r="K3020" s="43"/>
      <c r="L3020" s="43"/>
      <c r="M3020" s="43"/>
      <c r="N3020" s="43"/>
      <c r="O3020" s="126" t="e">
        <f aca="false">CONCATENATE(D3020,"-",LEFT(G3020,1)&amp;MID(G3020,FIND(" ",G3020)+1,3))</f>
        <v>#VALUE!</v>
      </c>
      <c r="P3020" s="127"/>
    </row>
    <row r="3021" customFormat="false" ht="15.75" hidden="false" customHeight="true" outlineLevel="0" collapsed="false">
      <c r="E3021" s="127"/>
      <c r="F3021" s="127"/>
      <c r="G3021" s="127"/>
      <c r="H3021" s="127"/>
      <c r="I3021" s="43"/>
      <c r="J3021" s="43"/>
      <c r="K3021" s="43"/>
      <c r="L3021" s="43"/>
      <c r="M3021" s="43"/>
      <c r="N3021" s="43"/>
      <c r="O3021" s="126" t="e">
        <f aca="false">CONCATENATE(D3021,"-",LEFT(G3021,1)&amp;MID(G3021,FIND(" ",G3021)+1,3))</f>
        <v>#VALUE!</v>
      </c>
      <c r="P3021" s="127"/>
    </row>
    <row r="3022" customFormat="false" ht="15.75" hidden="false" customHeight="true" outlineLevel="0" collapsed="false">
      <c r="E3022" s="127"/>
      <c r="F3022" s="127"/>
      <c r="G3022" s="127"/>
      <c r="H3022" s="127"/>
      <c r="I3022" s="43"/>
      <c r="J3022" s="43"/>
      <c r="K3022" s="43"/>
      <c r="L3022" s="43"/>
      <c r="M3022" s="43"/>
      <c r="N3022" s="43"/>
      <c r="O3022" s="126" t="e">
        <f aca="false">CONCATENATE(D3022,"-",LEFT(G3022,1)&amp;MID(G3022,FIND(" ",G3022)+1,3))</f>
        <v>#VALUE!</v>
      </c>
      <c r="P3022" s="127"/>
    </row>
    <row r="3023" customFormat="false" ht="15.75" hidden="false" customHeight="true" outlineLevel="0" collapsed="false">
      <c r="E3023" s="127"/>
      <c r="F3023" s="127"/>
      <c r="G3023" s="127"/>
      <c r="H3023" s="127"/>
      <c r="I3023" s="43"/>
      <c r="J3023" s="43"/>
      <c r="K3023" s="43"/>
      <c r="L3023" s="43"/>
      <c r="M3023" s="43"/>
      <c r="N3023" s="43"/>
      <c r="O3023" s="126" t="e">
        <f aca="false">CONCATENATE(D3023,"-",LEFT(G3023,1)&amp;MID(G3023,FIND(" ",G3023)+1,3))</f>
        <v>#VALUE!</v>
      </c>
      <c r="P3023" s="127"/>
    </row>
    <row r="3024" customFormat="false" ht="15.75" hidden="false" customHeight="true" outlineLevel="0" collapsed="false">
      <c r="E3024" s="127"/>
      <c r="F3024" s="127"/>
      <c r="G3024" s="127"/>
      <c r="H3024" s="127"/>
      <c r="I3024" s="43"/>
      <c r="J3024" s="43"/>
      <c r="K3024" s="43"/>
      <c r="L3024" s="43"/>
      <c r="M3024" s="43"/>
      <c r="N3024" s="43"/>
      <c r="O3024" s="126" t="e">
        <f aca="false">CONCATENATE(D3024,"-",LEFT(G3024,1)&amp;MID(G3024,FIND(" ",G3024)+1,3))</f>
        <v>#VALUE!</v>
      </c>
      <c r="P3024" s="127"/>
    </row>
    <row r="3025" customFormat="false" ht="15.75" hidden="false" customHeight="true" outlineLevel="0" collapsed="false">
      <c r="E3025" s="127"/>
      <c r="F3025" s="127"/>
      <c r="G3025" s="127"/>
      <c r="H3025" s="127"/>
      <c r="I3025" s="43"/>
      <c r="J3025" s="43"/>
      <c r="K3025" s="43"/>
      <c r="L3025" s="43"/>
      <c r="M3025" s="43"/>
      <c r="N3025" s="43"/>
      <c r="O3025" s="126" t="e">
        <f aca="false">CONCATENATE(D3025,"-",LEFT(G3025,1)&amp;MID(G3025,FIND(" ",G3025)+1,3))</f>
        <v>#VALUE!</v>
      </c>
      <c r="P3025" s="127"/>
    </row>
    <row r="3026" customFormat="false" ht="15.75" hidden="false" customHeight="true" outlineLevel="0" collapsed="false">
      <c r="E3026" s="127"/>
      <c r="F3026" s="127"/>
      <c r="G3026" s="127"/>
      <c r="H3026" s="127"/>
      <c r="I3026" s="43"/>
      <c r="J3026" s="43"/>
      <c r="K3026" s="43"/>
      <c r="L3026" s="43"/>
      <c r="M3026" s="43"/>
      <c r="N3026" s="43"/>
      <c r="O3026" s="126" t="e">
        <f aca="false">CONCATENATE(D3026,"-",LEFT(G3026,1)&amp;MID(G3026,FIND(" ",G3026)+1,3))</f>
        <v>#VALUE!</v>
      </c>
      <c r="P3026" s="127"/>
    </row>
    <row r="3027" customFormat="false" ht="15.75" hidden="false" customHeight="true" outlineLevel="0" collapsed="false">
      <c r="E3027" s="127"/>
      <c r="F3027" s="127"/>
      <c r="G3027" s="127"/>
      <c r="H3027" s="127"/>
      <c r="I3027" s="43"/>
      <c r="J3027" s="43"/>
      <c r="K3027" s="43"/>
      <c r="L3027" s="43"/>
      <c r="M3027" s="43"/>
      <c r="N3027" s="43"/>
      <c r="O3027" s="126" t="e">
        <f aca="false">CONCATENATE(D3027,"-",LEFT(G3027,1)&amp;MID(G3027,FIND(" ",G3027)+1,3))</f>
        <v>#VALUE!</v>
      </c>
      <c r="P3027" s="127"/>
    </row>
    <row r="3028" customFormat="false" ht="15.75" hidden="false" customHeight="true" outlineLevel="0" collapsed="false">
      <c r="E3028" s="127"/>
      <c r="F3028" s="127"/>
      <c r="G3028" s="127"/>
      <c r="H3028" s="127"/>
      <c r="I3028" s="43"/>
      <c r="J3028" s="43"/>
      <c r="K3028" s="43"/>
      <c r="L3028" s="43"/>
      <c r="M3028" s="43"/>
      <c r="N3028" s="43"/>
      <c r="O3028" s="126" t="e">
        <f aca="false">CONCATENATE(D3028,"-",LEFT(G3028,1)&amp;MID(G3028,FIND(" ",G3028)+1,3))</f>
        <v>#VALUE!</v>
      </c>
      <c r="P3028" s="127"/>
    </row>
    <row r="3029" customFormat="false" ht="15.75" hidden="false" customHeight="true" outlineLevel="0" collapsed="false">
      <c r="E3029" s="127"/>
      <c r="F3029" s="127"/>
      <c r="G3029" s="127"/>
      <c r="H3029" s="127"/>
      <c r="I3029" s="43"/>
      <c r="J3029" s="43"/>
      <c r="K3029" s="43"/>
      <c r="L3029" s="43"/>
      <c r="M3029" s="43"/>
      <c r="N3029" s="43"/>
      <c r="O3029" s="126" t="e">
        <f aca="false">CONCATENATE(D3029,"-",LEFT(G3029,1)&amp;MID(G3029,FIND(" ",G3029)+1,3))</f>
        <v>#VALUE!</v>
      </c>
      <c r="P3029" s="127"/>
    </row>
    <row r="3030" customFormat="false" ht="15.75" hidden="false" customHeight="true" outlineLevel="0" collapsed="false">
      <c r="E3030" s="127"/>
      <c r="F3030" s="127"/>
      <c r="G3030" s="127"/>
      <c r="H3030" s="127"/>
      <c r="I3030" s="43"/>
      <c r="J3030" s="43"/>
      <c r="K3030" s="43"/>
      <c r="L3030" s="43"/>
      <c r="M3030" s="43"/>
      <c r="N3030" s="43"/>
      <c r="O3030" s="126" t="e">
        <f aca="false">CONCATENATE(D3030,"-",LEFT(G3030,1)&amp;MID(G3030,FIND(" ",G3030)+1,3))</f>
        <v>#VALUE!</v>
      </c>
      <c r="P3030" s="127"/>
    </row>
    <row r="3031" customFormat="false" ht="15.75" hidden="false" customHeight="true" outlineLevel="0" collapsed="false">
      <c r="E3031" s="127"/>
      <c r="F3031" s="127"/>
      <c r="G3031" s="127"/>
      <c r="H3031" s="127"/>
      <c r="I3031" s="43"/>
      <c r="J3031" s="43"/>
      <c r="K3031" s="43"/>
      <c r="L3031" s="43"/>
      <c r="M3031" s="43"/>
      <c r="N3031" s="43"/>
      <c r="O3031" s="126" t="e">
        <f aca="false">CONCATENATE(D3031,"-",LEFT(G3031,1)&amp;MID(G3031,FIND(" ",G3031)+1,3))</f>
        <v>#VALUE!</v>
      </c>
      <c r="P3031" s="127"/>
    </row>
    <row r="3032" customFormat="false" ht="15.75" hidden="false" customHeight="true" outlineLevel="0" collapsed="false">
      <c r="E3032" s="127"/>
      <c r="F3032" s="127"/>
      <c r="G3032" s="127"/>
      <c r="H3032" s="127"/>
      <c r="I3032" s="43"/>
      <c r="J3032" s="43"/>
      <c r="K3032" s="43"/>
      <c r="L3032" s="43"/>
      <c r="M3032" s="43"/>
      <c r="N3032" s="43"/>
      <c r="O3032" s="126" t="e">
        <f aca="false">CONCATENATE(D3032,"-",LEFT(G3032,1)&amp;MID(G3032,FIND(" ",G3032)+1,3))</f>
        <v>#VALUE!</v>
      </c>
      <c r="P3032" s="127"/>
    </row>
    <row r="3033" customFormat="false" ht="15.75" hidden="false" customHeight="true" outlineLevel="0" collapsed="false">
      <c r="E3033" s="127"/>
      <c r="F3033" s="127"/>
      <c r="G3033" s="127"/>
      <c r="H3033" s="127"/>
      <c r="I3033" s="43"/>
      <c r="J3033" s="43"/>
      <c r="K3033" s="43"/>
      <c r="L3033" s="43"/>
      <c r="M3033" s="43"/>
      <c r="N3033" s="43"/>
      <c r="O3033" s="126" t="e">
        <f aca="false">CONCATENATE(D3033,"-",LEFT(G3033,1)&amp;MID(G3033,FIND(" ",G3033)+1,3))</f>
        <v>#VALUE!</v>
      </c>
      <c r="P3033" s="127"/>
    </row>
    <row r="3034" customFormat="false" ht="15.75" hidden="false" customHeight="true" outlineLevel="0" collapsed="false">
      <c r="E3034" s="127"/>
      <c r="F3034" s="127"/>
      <c r="G3034" s="127"/>
      <c r="H3034" s="127"/>
      <c r="I3034" s="43"/>
      <c r="J3034" s="43"/>
      <c r="K3034" s="43"/>
      <c r="L3034" s="43"/>
      <c r="M3034" s="43"/>
      <c r="N3034" s="43"/>
      <c r="O3034" s="126" t="e">
        <f aca="false">CONCATENATE(D3034,"-",LEFT(G3034,1)&amp;MID(G3034,FIND(" ",G3034)+1,3))</f>
        <v>#VALUE!</v>
      </c>
      <c r="P3034" s="127"/>
    </row>
    <row r="3035" customFormat="false" ht="15.75" hidden="false" customHeight="true" outlineLevel="0" collapsed="false">
      <c r="E3035" s="127"/>
      <c r="F3035" s="127"/>
      <c r="G3035" s="127"/>
      <c r="H3035" s="127"/>
      <c r="I3035" s="43"/>
      <c r="J3035" s="43"/>
      <c r="K3035" s="43"/>
      <c r="L3035" s="43"/>
      <c r="M3035" s="43"/>
      <c r="N3035" s="43"/>
      <c r="O3035" s="126" t="e">
        <f aca="false">CONCATENATE(D3035,"-",LEFT(G3035,1)&amp;MID(G3035,FIND(" ",G3035)+1,3))</f>
        <v>#VALUE!</v>
      </c>
      <c r="P3035" s="127"/>
    </row>
    <row r="3036" customFormat="false" ht="15.75" hidden="false" customHeight="true" outlineLevel="0" collapsed="false">
      <c r="E3036" s="127"/>
      <c r="F3036" s="127"/>
      <c r="G3036" s="127"/>
      <c r="H3036" s="127"/>
      <c r="I3036" s="43"/>
      <c r="J3036" s="43"/>
      <c r="K3036" s="43"/>
      <c r="L3036" s="43"/>
      <c r="M3036" s="43"/>
      <c r="N3036" s="43"/>
      <c r="O3036" s="126" t="e">
        <f aca="false">CONCATENATE(D3036,"-",LEFT(G3036,1)&amp;MID(G3036,FIND(" ",G3036)+1,3))</f>
        <v>#VALUE!</v>
      </c>
      <c r="P3036" s="127"/>
    </row>
    <row r="3037" customFormat="false" ht="15.75" hidden="false" customHeight="true" outlineLevel="0" collapsed="false">
      <c r="E3037" s="127"/>
      <c r="F3037" s="127"/>
      <c r="G3037" s="127"/>
      <c r="H3037" s="127"/>
      <c r="I3037" s="43"/>
      <c r="J3037" s="43"/>
      <c r="K3037" s="43"/>
      <c r="L3037" s="43"/>
      <c r="M3037" s="43"/>
      <c r="N3037" s="43"/>
      <c r="O3037" s="126" t="e">
        <f aca="false">CONCATENATE(D3037,"-",LEFT(G3037,1)&amp;MID(G3037,FIND(" ",G3037)+1,3))</f>
        <v>#VALUE!</v>
      </c>
      <c r="P3037" s="127"/>
    </row>
    <row r="3038" customFormat="false" ht="15.75" hidden="false" customHeight="true" outlineLevel="0" collapsed="false">
      <c r="E3038" s="127"/>
      <c r="F3038" s="127"/>
      <c r="G3038" s="127"/>
      <c r="H3038" s="127"/>
      <c r="I3038" s="43"/>
      <c r="J3038" s="43"/>
      <c r="K3038" s="43"/>
      <c r="L3038" s="43"/>
      <c r="M3038" s="43"/>
      <c r="N3038" s="43"/>
      <c r="O3038" s="126" t="e">
        <f aca="false">CONCATENATE(D3038,"-",LEFT(G3038,1)&amp;MID(G3038,FIND(" ",G3038)+1,3))</f>
        <v>#VALUE!</v>
      </c>
      <c r="P3038" s="127"/>
    </row>
    <row r="3039" customFormat="false" ht="15.75" hidden="false" customHeight="true" outlineLevel="0" collapsed="false">
      <c r="E3039" s="127"/>
      <c r="F3039" s="127"/>
      <c r="G3039" s="127"/>
      <c r="H3039" s="127"/>
      <c r="I3039" s="43"/>
      <c r="J3039" s="43"/>
      <c r="K3039" s="43"/>
      <c r="L3039" s="43"/>
      <c r="M3039" s="43"/>
      <c r="N3039" s="43"/>
      <c r="O3039" s="126" t="e">
        <f aca="false">CONCATENATE(D3039,"-",LEFT(G3039,1)&amp;MID(G3039,FIND(" ",G3039)+1,3))</f>
        <v>#VALUE!</v>
      </c>
      <c r="P3039" s="127"/>
    </row>
    <row r="3040" customFormat="false" ht="15.75" hidden="false" customHeight="true" outlineLevel="0" collapsed="false">
      <c r="E3040" s="127"/>
      <c r="F3040" s="127"/>
      <c r="G3040" s="127"/>
      <c r="H3040" s="127"/>
      <c r="I3040" s="43"/>
      <c r="J3040" s="43"/>
      <c r="K3040" s="43"/>
      <c r="L3040" s="43"/>
      <c r="M3040" s="43"/>
      <c r="N3040" s="43"/>
      <c r="O3040" s="126" t="e">
        <f aca="false">CONCATENATE(D3040,"-",LEFT(G3040,1)&amp;MID(G3040,FIND(" ",G3040)+1,3))</f>
        <v>#VALUE!</v>
      </c>
      <c r="P3040" s="127"/>
    </row>
    <row r="3041" customFormat="false" ht="15.75" hidden="false" customHeight="true" outlineLevel="0" collapsed="false">
      <c r="E3041" s="127"/>
      <c r="F3041" s="127"/>
      <c r="G3041" s="127"/>
      <c r="H3041" s="127"/>
      <c r="I3041" s="43"/>
      <c r="J3041" s="43"/>
      <c r="K3041" s="43"/>
      <c r="L3041" s="43"/>
      <c r="M3041" s="43"/>
      <c r="N3041" s="43"/>
      <c r="O3041" s="126" t="e">
        <f aca="false">CONCATENATE(D3041,"-",LEFT(G3041,1)&amp;MID(G3041,FIND(" ",G3041)+1,3))</f>
        <v>#VALUE!</v>
      </c>
      <c r="P3041" s="127"/>
    </row>
    <row r="3042" customFormat="false" ht="15.75" hidden="false" customHeight="true" outlineLevel="0" collapsed="false">
      <c r="E3042" s="127"/>
      <c r="F3042" s="127"/>
      <c r="G3042" s="127"/>
      <c r="H3042" s="127"/>
      <c r="I3042" s="43"/>
      <c r="J3042" s="43"/>
      <c r="K3042" s="43"/>
      <c r="L3042" s="43"/>
      <c r="M3042" s="43"/>
      <c r="N3042" s="43"/>
      <c r="O3042" s="126" t="e">
        <f aca="false">CONCATENATE(D3042,"-",LEFT(G3042,1)&amp;MID(G3042,FIND(" ",G3042)+1,3))</f>
        <v>#VALUE!</v>
      </c>
      <c r="P3042" s="127"/>
    </row>
    <row r="3043" customFormat="false" ht="15.75" hidden="false" customHeight="true" outlineLevel="0" collapsed="false">
      <c r="E3043" s="127"/>
      <c r="F3043" s="127"/>
      <c r="G3043" s="127"/>
      <c r="H3043" s="127"/>
      <c r="I3043" s="43"/>
      <c r="J3043" s="43"/>
      <c r="K3043" s="43"/>
      <c r="L3043" s="43"/>
      <c r="M3043" s="43"/>
      <c r="N3043" s="43"/>
      <c r="O3043" s="126" t="e">
        <f aca="false">CONCATENATE(D3043,"-",LEFT(G3043,1)&amp;MID(G3043,FIND(" ",G3043)+1,3))</f>
        <v>#VALUE!</v>
      </c>
      <c r="P3043" s="127"/>
    </row>
    <row r="3044" customFormat="false" ht="15.75" hidden="false" customHeight="true" outlineLevel="0" collapsed="false">
      <c r="E3044" s="127"/>
      <c r="F3044" s="127"/>
      <c r="G3044" s="127"/>
      <c r="H3044" s="127"/>
      <c r="I3044" s="43"/>
      <c r="J3044" s="43"/>
      <c r="K3044" s="43"/>
      <c r="L3044" s="43"/>
      <c r="M3044" s="43"/>
      <c r="N3044" s="43"/>
      <c r="O3044" s="126" t="e">
        <f aca="false">CONCATENATE(D3044,"-",LEFT(G3044,1)&amp;MID(G3044,FIND(" ",G3044)+1,3))</f>
        <v>#VALUE!</v>
      </c>
      <c r="P3044" s="127"/>
    </row>
    <row r="3045" customFormat="false" ht="15.75" hidden="false" customHeight="true" outlineLevel="0" collapsed="false">
      <c r="E3045" s="127"/>
      <c r="F3045" s="127"/>
      <c r="G3045" s="127"/>
      <c r="H3045" s="127"/>
      <c r="I3045" s="43"/>
      <c r="J3045" s="43"/>
      <c r="K3045" s="43"/>
      <c r="L3045" s="43"/>
      <c r="M3045" s="43"/>
      <c r="N3045" s="43"/>
      <c r="O3045" s="126" t="e">
        <f aca="false">CONCATENATE(D3045,"-",LEFT(G3045,1)&amp;MID(G3045,FIND(" ",G3045)+1,3))</f>
        <v>#VALUE!</v>
      </c>
      <c r="P3045" s="127"/>
    </row>
    <row r="3046" customFormat="false" ht="15.75" hidden="false" customHeight="true" outlineLevel="0" collapsed="false">
      <c r="E3046" s="127"/>
      <c r="F3046" s="127"/>
      <c r="G3046" s="127"/>
      <c r="H3046" s="127"/>
      <c r="I3046" s="43"/>
      <c r="J3046" s="43"/>
      <c r="K3046" s="43"/>
      <c r="L3046" s="43"/>
      <c r="M3046" s="43"/>
      <c r="N3046" s="43"/>
      <c r="O3046" s="126" t="e">
        <f aca="false">CONCATENATE(D3046,"-",LEFT(G3046,1)&amp;MID(G3046,FIND(" ",G3046)+1,3))</f>
        <v>#VALUE!</v>
      </c>
      <c r="P3046" s="127"/>
    </row>
    <row r="3047" customFormat="false" ht="15.75" hidden="false" customHeight="true" outlineLevel="0" collapsed="false">
      <c r="E3047" s="127"/>
      <c r="F3047" s="127"/>
      <c r="G3047" s="127"/>
      <c r="H3047" s="127"/>
      <c r="I3047" s="43"/>
      <c r="J3047" s="43"/>
      <c r="K3047" s="43"/>
      <c r="L3047" s="43"/>
      <c r="M3047" s="43"/>
      <c r="N3047" s="43"/>
      <c r="O3047" s="126" t="e">
        <f aca="false">CONCATENATE(D3047,"-",LEFT(G3047,1)&amp;MID(G3047,FIND(" ",G3047)+1,3))</f>
        <v>#VALUE!</v>
      </c>
      <c r="P3047" s="127"/>
    </row>
    <row r="3048" customFormat="false" ht="15.75" hidden="false" customHeight="true" outlineLevel="0" collapsed="false">
      <c r="E3048" s="127"/>
      <c r="F3048" s="127"/>
      <c r="G3048" s="127"/>
      <c r="H3048" s="127"/>
      <c r="I3048" s="43"/>
      <c r="J3048" s="43"/>
      <c r="K3048" s="43"/>
      <c r="L3048" s="43"/>
      <c r="M3048" s="43"/>
      <c r="N3048" s="43"/>
      <c r="O3048" s="126" t="e">
        <f aca="false">CONCATENATE(D3048,"-",LEFT(G3048,1)&amp;MID(G3048,FIND(" ",G3048)+1,3))</f>
        <v>#VALUE!</v>
      </c>
      <c r="P3048" s="127"/>
    </row>
    <row r="3049" customFormat="false" ht="15.75" hidden="false" customHeight="true" outlineLevel="0" collapsed="false">
      <c r="E3049" s="127"/>
      <c r="F3049" s="127"/>
      <c r="G3049" s="127"/>
      <c r="H3049" s="127"/>
      <c r="I3049" s="43"/>
      <c r="J3049" s="43"/>
      <c r="K3049" s="43"/>
      <c r="L3049" s="43"/>
      <c r="M3049" s="43"/>
      <c r="N3049" s="43"/>
      <c r="O3049" s="126" t="e">
        <f aca="false">CONCATENATE(D3049,"-",LEFT(G3049,1)&amp;MID(G3049,FIND(" ",G3049)+1,3))</f>
        <v>#VALUE!</v>
      </c>
      <c r="P3049" s="127"/>
    </row>
    <row r="3050" customFormat="false" ht="15.75" hidden="false" customHeight="true" outlineLevel="0" collapsed="false">
      <c r="E3050" s="127"/>
      <c r="F3050" s="127"/>
      <c r="G3050" s="127"/>
      <c r="H3050" s="127"/>
      <c r="I3050" s="43"/>
      <c r="J3050" s="43"/>
      <c r="K3050" s="43"/>
      <c r="L3050" s="43"/>
      <c r="M3050" s="43"/>
      <c r="N3050" s="43"/>
      <c r="O3050" s="126" t="e">
        <f aca="false">CONCATENATE(D3050,"-",LEFT(G3050,1)&amp;MID(G3050,FIND(" ",G3050)+1,3))</f>
        <v>#VALUE!</v>
      </c>
      <c r="P3050" s="127"/>
    </row>
    <row r="3051" customFormat="false" ht="15.75" hidden="false" customHeight="true" outlineLevel="0" collapsed="false">
      <c r="E3051" s="127"/>
      <c r="F3051" s="127"/>
      <c r="G3051" s="127"/>
      <c r="H3051" s="127"/>
      <c r="I3051" s="43"/>
      <c r="J3051" s="43"/>
      <c r="K3051" s="43"/>
      <c r="L3051" s="43"/>
      <c r="M3051" s="43"/>
      <c r="N3051" s="43"/>
      <c r="O3051" s="126" t="e">
        <f aca="false">CONCATENATE(D3051,"-",LEFT(G3051,1)&amp;MID(G3051,FIND(" ",G3051)+1,3))</f>
        <v>#VALUE!</v>
      </c>
      <c r="P3051" s="127"/>
    </row>
    <row r="3052" customFormat="false" ht="15.75" hidden="false" customHeight="true" outlineLevel="0" collapsed="false">
      <c r="E3052" s="127"/>
      <c r="F3052" s="127"/>
      <c r="G3052" s="127"/>
      <c r="H3052" s="127"/>
      <c r="I3052" s="43"/>
      <c r="J3052" s="43"/>
      <c r="K3052" s="43"/>
      <c r="L3052" s="43"/>
      <c r="M3052" s="43"/>
      <c r="N3052" s="43"/>
      <c r="O3052" s="126" t="e">
        <f aca="false">CONCATENATE(D3052,"-",LEFT(G3052,1)&amp;MID(G3052,FIND(" ",G3052)+1,3))</f>
        <v>#VALUE!</v>
      </c>
      <c r="P3052" s="127"/>
    </row>
    <row r="3053" customFormat="false" ht="15.75" hidden="false" customHeight="true" outlineLevel="0" collapsed="false">
      <c r="E3053" s="127"/>
      <c r="F3053" s="127"/>
      <c r="G3053" s="127"/>
      <c r="H3053" s="127"/>
      <c r="I3053" s="43"/>
      <c r="J3053" s="43"/>
      <c r="K3053" s="43"/>
      <c r="L3053" s="43"/>
      <c r="M3053" s="43"/>
      <c r="N3053" s="43"/>
      <c r="O3053" s="126" t="e">
        <f aca="false">CONCATENATE(D3053,"-",LEFT(G3053,1)&amp;MID(G3053,FIND(" ",G3053)+1,3))</f>
        <v>#VALUE!</v>
      </c>
      <c r="P3053" s="127"/>
    </row>
    <row r="3054" customFormat="false" ht="15.75" hidden="false" customHeight="true" outlineLevel="0" collapsed="false">
      <c r="E3054" s="127"/>
      <c r="F3054" s="127"/>
      <c r="G3054" s="127"/>
      <c r="H3054" s="127"/>
      <c r="I3054" s="43"/>
      <c r="J3054" s="43"/>
      <c r="K3054" s="43"/>
      <c r="L3054" s="43"/>
      <c r="M3054" s="43"/>
      <c r="N3054" s="43"/>
      <c r="O3054" s="126" t="e">
        <f aca="false">CONCATENATE(D3054,"-",LEFT(G3054,1)&amp;MID(G3054,FIND(" ",G3054)+1,3))</f>
        <v>#VALUE!</v>
      </c>
      <c r="P3054" s="127"/>
    </row>
    <row r="3055" customFormat="false" ht="15.75" hidden="false" customHeight="true" outlineLevel="0" collapsed="false">
      <c r="E3055" s="127"/>
      <c r="F3055" s="127"/>
      <c r="G3055" s="127"/>
      <c r="H3055" s="127"/>
      <c r="I3055" s="43"/>
      <c r="J3055" s="43"/>
      <c r="K3055" s="43"/>
      <c r="L3055" s="43"/>
      <c r="M3055" s="43"/>
      <c r="N3055" s="43"/>
      <c r="O3055" s="126" t="e">
        <f aca="false">CONCATENATE(D3055,"-",LEFT(G3055,1)&amp;MID(G3055,FIND(" ",G3055)+1,3))</f>
        <v>#VALUE!</v>
      </c>
      <c r="P3055" s="127"/>
    </row>
    <row r="3056" customFormat="false" ht="15.75" hidden="false" customHeight="true" outlineLevel="0" collapsed="false">
      <c r="E3056" s="127"/>
      <c r="F3056" s="127"/>
      <c r="G3056" s="127"/>
      <c r="H3056" s="127"/>
      <c r="I3056" s="43"/>
      <c r="J3056" s="43"/>
      <c r="K3056" s="43"/>
      <c r="L3056" s="43"/>
      <c r="M3056" s="43"/>
      <c r="N3056" s="43"/>
      <c r="O3056" s="126" t="e">
        <f aca="false">CONCATENATE(D3056,"-",LEFT(G3056,1)&amp;MID(G3056,FIND(" ",G3056)+1,3))</f>
        <v>#VALUE!</v>
      </c>
      <c r="P3056" s="127"/>
    </row>
    <row r="3057" customFormat="false" ht="15.75" hidden="false" customHeight="true" outlineLevel="0" collapsed="false">
      <c r="E3057" s="127"/>
      <c r="F3057" s="127"/>
      <c r="G3057" s="127"/>
      <c r="H3057" s="127"/>
      <c r="I3057" s="43"/>
      <c r="J3057" s="43"/>
      <c r="K3057" s="43"/>
      <c r="L3057" s="43"/>
      <c r="M3057" s="43"/>
      <c r="N3057" s="43"/>
      <c r="O3057" s="126" t="e">
        <f aca="false">CONCATENATE(D3057,"-",LEFT(G3057,1)&amp;MID(G3057,FIND(" ",G3057)+1,3))</f>
        <v>#VALUE!</v>
      </c>
      <c r="P3057" s="127"/>
    </row>
    <row r="3058" customFormat="false" ht="15.75" hidden="false" customHeight="true" outlineLevel="0" collapsed="false">
      <c r="E3058" s="127"/>
      <c r="F3058" s="127"/>
      <c r="G3058" s="127"/>
      <c r="H3058" s="127"/>
      <c r="I3058" s="43"/>
      <c r="J3058" s="43"/>
      <c r="K3058" s="43"/>
      <c r="L3058" s="43"/>
      <c r="M3058" s="43"/>
      <c r="N3058" s="43"/>
      <c r="O3058" s="126" t="e">
        <f aca="false">CONCATENATE(D3058,"-",LEFT(G3058,1)&amp;MID(G3058,FIND(" ",G3058)+1,3))</f>
        <v>#VALUE!</v>
      </c>
      <c r="P3058" s="127"/>
    </row>
    <row r="3059" customFormat="false" ht="15.75" hidden="false" customHeight="true" outlineLevel="0" collapsed="false">
      <c r="E3059" s="127"/>
      <c r="F3059" s="127"/>
      <c r="G3059" s="127"/>
      <c r="H3059" s="127"/>
      <c r="I3059" s="43"/>
      <c r="J3059" s="43"/>
      <c r="K3059" s="43"/>
      <c r="L3059" s="43"/>
      <c r="M3059" s="43"/>
      <c r="N3059" s="43"/>
      <c r="O3059" s="126" t="e">
        <f aca="false">CONCATENATE(D3059,"-",LEFT(G3059,1)&amp;MID(G3059,FIND(" ",G3059)+1,3))</f>
        <v>#VALUE!</v>
      </c>
      <c r="P3059" s="127"/>
    </row>
    <row r="3060" customFormat="false" ht="15.75" hidden="false" customHeight="true" outlineLevel="0" collapsed="false">
      <c r="E3060" s="127"/>
      <c r="F3060" s="127"/>
      <c r="G3060" s="127"/>
      <c r="H3060" s="127"/>
      <c r="I3060" s="43"/>
      <c r="J3060" s="43"/>
      <c r="K3060" s="43"/>
      <c r="L3060" s="43"/>
      <c r="M3060" s="43"/>
      <c r="N3060" s="43"/>
      <c r="O3060" s="126" t="e">
        <f aca="false">CONCATENATE(D3060,"-",LEFT(G3060,1)&amp;MID(G3060,FIND(" ",G3060)+1,3))</f>
        <v>#VALUE!</v>
      </c>
      <c r="P3060" s="127"/>
    </row>
    <row r="3061" customFormat="false" ht="15.75" hidden="false" customHeight="true" outlineLevel="0" collapsed="false">
      <c r="E3061" s="127"/>
      <c r="F3061" s="127"/>
      <c r="G3061" s="127"/>
      <c r="H3061" s="127"/>
      <c r="I3061" s="43"/>
      <c r="J3061" s="43"/>
      <c r="K3061" s="43"/>
      <c r="L3061" s="43"/>
      <c r="M3061" s="43"/>
      <c r="N3061" s="43"/>
      <c r="O3061" s="126" t="e">
        <f aca="false">CONCATENATE(D3061,"-",LEFT(G3061,1)&amp;MID(G3061,FIND(" ",G3061)+1,3))</f>
        <v>#VALUE!</v>
      </c>
      <c r="P3061" s="127"/>
    </row>
    <row r="3062" customFormat="false" ht="15.75" hidden="false" customHeight="true" outlineLevel="0" collapsed="false">
      <c r="E3062" s="127"/>
      <c r="F3062" s="127"/>
      <c r="G3062" s="127"/>
      <c r="H3062" s="127"/>
      <c r="I3062" s="43"/>
      <c r="J3062" s="43"/>
      <c r="K3062" s="43"/>
      <c r="L3062" s="43"/>
      <c r="M3062" s="43"/>
      <c r="N3062" s="43"/>
      <c r="O3062" s="126" t="e">
        <f aca="false">CONCATENATE(D3062,"-",LEFT(G3062,1)&amp;MID(G3062,FIND(" ",G3062)+1,3))</f>
        <v>#VALUE!</v>
      </c>
      <c r="P3062" s="127"/>
    </row>
    <row r="3063" customFormat="false" ht="15.75" hidden="false" customHeight="true" outlineLevel="0" collapsed="false">
      <c r="E3063" s="127"/>
      <c r="F3063" s="127"/>
      <c r="G3063" s="127"/>
      <c r="H3063" s="127"/>
      <c r="I3063" s="43"/>
      <c r="J3063" s="43"/>
      <c r="K3063" s="43"/>
      <c r="L3063" s="43"/>
      <c r="M3063" s="43"/>
      <c r="N3063" s="43"/>
      <c r="O3063" s="126" t="e">
        <f aca="false">CONCATENATE(D3063,"-",LEFT(G3063,1)&amp;MID(G3063,FIND(" ",G3063)+1,3))</f>
        <v>#VALUE!</v>
      </c>
      <c r="P3063" s="127"/>
    </row>
    <row r="3064" customFormat="false" ht="15.75" hidden="false" customHeight="true" outlineLevel="0" collapsed="false">
      <c r="E3064" s="127"/>
      <c r="F3064" s="127"/>
      <c r="G3064" s="127"/>
      <c r="H3064" s="127"/>
      <c r="I3064" s="43"/>
      <c r="J3064" s="43"/>
      <c r="K3064" s="43"/>
      <c r="L3064" s="43"/>
      <c r="M3064" s="43"/>
      <c r="N3064" s="43"/>
      <c r="O3064" s="126" t="e">
        <f aca="false">CONCATENATE(D3064,"-",LEFT(G3064,1)&amp;MID(G3064,FIND(" ",G3064)+1,3))</f>
        <v>#VALUE!</v>
      </c>
      <c r="P3064" s="127"/>
    </row>
    <row r="3065" customFormat="false" ht="15.75" hidden="false" customHeight="true" outlineLevel="0" collapsed="false">
      <c r="E3065" s="127"/>
      <c r="F3065" s="127"/>
      <c r="G3065" s="127"/>
      <c r="H3065" s="127"/>
      <c r="I3065" s="43"/>
      <c r="J3065" s="43"/>
      <c r="K3065" s="43"/>
      <c r="L3065" s="43"/>
      <c r="M3065" s="43"/>
      <c r="N3065" s="43"/>
      <c r="O3065" s="126" t="e">
        <f aca="false">CONCATENATE(D3065,"-",LEFT(G3065,1)&amp;MID(G3065,FIND(" ",G3065)+1,3))</f>
        <v>#VALUE!</v>
      </c>
      <c r="P3065" s="127"/>
    </row>
    <row r="3066" customFormat="false" ht="15.75" hidden="false" customHeight="true" outlineLevel="0" collapsed="false">
      <c r="E3066" s="127"/>
      <c r="F3066" s="127"/>
      <c r="G3066" s="127"/>
      <c r="H3066" s="127"/>
      <c r="I3066" s="43"/>
      <c r="J3066" s="43"/>
      <c r="K3066" s="43"/>
      <c r="L3066" s="43"/>
      <c r="M3066" s="43"/>
      <c r="N3066" s="43"/>
      <c r="O3066" s="126" t="e">
        <f aca="false">CONCATENATE(D3066,"-",LEFT(G3066,1)&amp;MID(G3066,FIND(" ",G3066)+1,3))</f>
        <v>#VALUE!</v>
      </c>
      <c r="P3066" s="127"/>
    </row>
    <row r="3067" customFormat="false" ht="15.75" hidden="false" customHeight="true" outlineLevel="0" collapsed="false">
      <c r="E3067" s="127"/>
      <c r="F3067" s="127"/>
      <c r="G3067" s="127"/>
      <c r="H3067" s="127"/>
      <c r="I3067" s="43"/>
      <c r="J3067" s="43"/>
      <c r="K3067" s="43"/>
      <c r="L3067" s="43"/>
      <c r="M3067" s="43"/>
      <c r="N3067" s="43"/>
      <c r="O3067" s="126" t="e">
        <f aca="false">CONCATENATE(D3067,"-",LEFT(G3067,1)&amp;MID(G3067,FIND(" ",G3067)+1,3))</f>
        <v>#VALUE!</v>
      </c>
      <c r="P3067" s="127"/>
    </row>
    <row r="3068" customFormat="false" ht="15.75" hidden="false" customHeight="true" outlineLevel="0" collapsed="false">
      <c r="E3068" s="127"/>
      <c r="F3068" s="127"/>
      <c r="G3068" s="127"/>
      <c r="H3068" s="127"/>
      <c r="I3068" s="43"/>
      <c r="J3068" s="43"/>
      <c r="K3068" s="43"/>
      <c r="L3068" s="43"/>
      <c r="M3068" s="43"/>
      <c r="N3068" s="43"/>
      <c r="O3068" s="126" t="e">
        <f aca="false">CONCATENATE(D3068,"-",LEFT(G3068,1)&amp;MID(G3068,FIND(" ",G3068)+1,3))</f>
        <v>#VALUE!</v>
      </c>
      <c r="P3068" s="127"/>
    </row>
    <row r="3069" customFormat="false" ht="15.75" hidden="false" customHeight="true" outlineLevel="0" collapsed="false">
      <c r="E3069" s="127"/>
      <c r="F3069" s="127"/>
      <c r="G3069" s="127"/>
      <c r="H3069" s="127"/>
      <c r="I3069" s="43"/>
      <c r="J3069" s="43"/>
      <c r="K3069" s="43"/>
      <c r="L3069" s="43"/>
      <c r="M3069" s="43"/>
      <c r="N3069" s="43"/>
      <c r="O3069" s="126" t="e">
        <f aca="false">CONCATENATE(D3069,"-",LEFT(G3069,1)&amp;MID(G3069,FIND(" ",G3069)+1,3))</f>
        <v>#VALUE!</v>
      </c>
      <c r="P3069" s="127"/>
    </row>
    <row r="3070" customFormat="false" ht="15.75" hidden="false" customHeight="true" outlineLevel="0" collapsed="false">
      <c r="E3070" s="127"/>
      <c r="F3070" s="127"/>
      <c r="G3070" s="127"/>
      <c r="H3070" s="127"/>
      <c r="I3070" s="43"/>
      <c r="J3070" s="43"/>
      <c r="K3070" s="43"/>
      <c r="L3070" s="43"/>
      <c r="M3070" s="43"/>
      <c r="N3070" s="43"/>
      <c r="O3070" s="126" t="e">
        <f aca="false">CONCATENATE(D3070,"-",LEFT(G3070,1)&amp;MID(G3070,FIND(" ",G3070)+1,3))</f>
        <v>#VALUE!</v>
      </c>
      <c r="P3070" s="127"/>
    </row>
    <row r="3071" customFormat="false" ht="15.75" hidden="false" customHeight="true" outlineLevel="0" collapsed="false">
      <c r="E3071" s="127"/>
      <c r="F3071" s="127"/>
      <c r="G3071" s="127"/>
      <c r="H3071" s="127"/>
      <c r="I3071" s="43"/>
      <c r="J3071" s="43"/>
      <c r="K3071" s="43"/>
      <c r="L3071" s="43"/>
      <c r="M3071" s="43"/>
      <c r="N3071" s="43"/>
      <c r="O3071" s="126" t="e">
        <f aca="false">CONCATENATE(D3071,"-",LEFT(G3071,1)&amp;MID(G3071,FIND(" ",G3071)+1,3))</f>
        <v>#VALUE!</v>
      </c>
      <c r="P3071" s="127"/>
    </row>
    <row r="3072" customFormat="false" ht="15.75" hidden="false" customHeight="true" outlineLevel="0" collapsed="false">
      <c r="E3072" s="127"/>
      <c r="F3072" s="127"/>
      <c r="G3072" s="127"/>
      <c r="H3072" s="127"/>
      <c r="I3072" s="43"/>
      <c r="J3072" s="43"/>
      <c r="K3072" s="43"/>
      <c r="L3072" s="43"/>
      <c r="M3072" s="43"/>
      <c r="N3072" s="43"/>
      <c r="O3072" s="126" t="e">
        <f aca="false">CONCATENATE(D3072,"-",LEFT(G3072,1)&amp;MID(G3072,FIND(" ",G3072)+1,3))</f>
        <v>#VALUE!</v>
      </c>
      <c r="P3072" s="127"/>
    </row>
    <row r="3073" customFormat="false" ht="15.75" hidden="false" customHeight="true" outlineLevel="0" collapsed="false">
      <c r="E3073" s="127"/>
      <c r="F3073" s="127"/>
      <c r="G3073" s="127"/>
      <c r="H3073" s="127"/>
      <c r="I3073" s="43"/>
      <c r="J3073" s="43"/>
      <c r="K3073" s="43"/>
      <c r="L3073" s="43"/>
      <c r="M3073" s="43"/>
      <c r="N3073" s="43"/>
      <c r="O3073" s="126" t="e">
        <f aca="false">CONCATENATE(D3073,"-",LEFT(G3073,1)&amp;MID(G3073,FIND(" ",G3073)+1,3))</f>
        <v>#VALUE!</v>
      </c>
      <c r="P3073" s="127"/>
    </row>
    <row r="3074" customFormat="false" ht="15.75" hidden="false" customHeight="true" outlineLevel="0" collapsed="false">
      <c r="E3074" s="127"/>
      <c r="F3074" s="127"/>
      <c r="G3074" s="127"/>
      <c r="H3074" s="127"/>
      <c r="I3074" s="43"/>
      <c r="J3074" s="43"/>
      <c r="K3074" s="43"/>
      <c r="L3074" s="43"/>
      <c r="M3074" s="43"/>
      <c r="N3074" s="43"/>
      <c r="O3074" s="126" t="e">
        <f aca="false">CONCATENATE(D3074,"-",LEFT(G3074,1)&amp;MID(G3074,FIND(" ",G3074)+1,3))</f>
        <v>#VALUE!</v>
      </c>
      <c r="P3074" s="127"/>
    </row>
    <row r="3075" customFormat="false" ht="15.75" hidden="false" customHeight="true" outlineLevel="0" collapsed="false">
      <c r="E3075" s="127"/>
      <c r="F3075" s="127"/>
      <c r="G3075" s="127"/>
      <c r="H3075" s="127"/>
      <c r="I3075" s="43"/>
      <c r="J3075" s="43"/>
      <c r="K3075" s="43"/>
      <c r="L3075" s="43"/>
      <c r="M3075" s="43"/>
      <c r="N3075" s="43"/>
      <c r="O3075" s="126" t="e">
        <f aca="false">CONCATENATE(D3075,"-",LEFT(G3075,1)&amp;MID(G3075,FIND(" ",G3075)+1,3))</f>
        <v>#VALUE!</v>
      </c>
      <c r="P3075" s="127"/>
    </row>
    <row r="3076" customFormat="false" ht="15.75" hidden="false" customHeight="true" outlineLevel="0" collapsed="false">
      <c r="E3076" s="127"/>
      <c r="F3076" s="127"/>
      <c r="G3076" s="127"/>
      <c r="H3076" s="127"/>
      <c r="I3076" s="43"/>
      <c r="J3076" s="43"/>
      <c r="K3076" s="43"/>
      <c r="L3076" s="43"/>
      <c r="M3076" s="43"/>
      <c r="N3076" s="43"/>
      <c r="O3076" s="126" t="e">
        <f aca="false">CONCATENATE(D3076,"-",LEFT(G3076,1)&amp;MID(G3076,FIND(" ",G3076)+1,3))</f>
        <v>#VALUE!</v>
      </c>
      <c r="P3076" s="127"/>
    </row>
    <row r="3077" customFormat="false" ht="15.75" hidden="false" customHeight="true" outlineLevel="0" collapsed="false">
      <c r="E3077" s="127"/>
      <c r="F3077" s="127"/>
      <c r="G3077" s="127"/>
      <c r="H3077" s="127"/>
      <c r="I3077" s="43"/>
      <c r="J3077" s="43"/>
      <c r="K3077" s="43"/>
      <c r="L3077" s="43"/>
      <c r="M3077" s="43"/>
      <c r="N3077" s="43"/>
      <c r="O3077" s="126" t="e">
        <f aca="false">CONCATENATE(D3077,"-",LEFT(G3077,1)&amp;MID(G3077,FIND(" ",G3077)+1,3))</f>
        <v>#VALUE!</v>
      </c>
      <c r="P3077" s="127"/>
    </row>
    <row r="3078" customFormat="false" ht="15.75" hidden="false" customHeight="true" outlineLevel="0" collapsed="false">
      <c r="E3078" s="127"/>
      <c r="F3078" s="127"/>
      <c r="G3078" s="127"/>
      <c r="H3078" s="127"/>
      <c r="I3078" s="43"/>
      <c r="J3078" s="43"/>
      <c r="K3078" s="43"/>
      <c r="L3078" s="43"/>
      <c r="M3078" s="43"/>
      <c r="N3078" s="43"/>
      <c r="O3078" s="126" t="e">
        <f aca="false">CONCATENATE(D3078,"-",LEFT(G3078,1)&amp;MID(G3078,FIND(" ",G3078)+1,3))</f>
        <v>#VALUE!</v>
      </c>
      <c r="P3078" s="127"/>
    </row>
    <row r="3079" customFormat="false" ht="15.75" hidden="false" customHeight="true" outlineLevel="0" collapsed="false">
      <c r="E3079" s="127"/>
      <c r="F3079" s="127"/>
      <c r="G3079" s="127"/>
      <c r="H3079" s="127"/>
      <c r="I3079" s="43"/>
      <c r="J3079" s="43"/>
      <c r="K3079" s="43"/>
      <c r="L3079" s="43"/>
      <c r="M3079" s="43"/>
      <c r="N3079" s="43"/>
      <c r="O3079" s="126" t="e">
        <f aca="false">CONCATENATE(D3079,"-",LEFT(G3079,1)&amp;MID(G3079,FIND(" ",G3079)+1,3))</f>
        <v>#VALUE!</v>
      </c>
      <c r="P3079" s="127"/>
    </row>
    <row r="3080" customFormat="false" ht="15.75" hidden="false" customHeight="true" outlineLevel="0" collapsed="false">
      <c r="E3080" s="127"/>
      <c r="F3080" s="127"/>
      <c r="G3080" s="127"/>
      <c r="H3080" s="127"/>
      <c r="I3080" s="43"/>
      <c r="J3080" s="43"/>
      <c r="K3080" s="43"/>
      <c r="L3080" s="43"/>
      <c r="M3080" s="43"/>
      <c r="N3080" s="43"/>
      <c r="O3080" s="126" t="e">
        <f aca="false">CONCATENATE(D3080,"-",LEFT(G3080,1)&amp;MID(G3080,FIND(" ",G3080)+1,3))</f>
        <v>#VALUE!</v>
      </c>
      <c r="P3080" s="127"/>
    </row>
    <row r="3081" customFormat="false" ht="15.75" hidden="false" customHeight="true" outlineLevel="0" collapsed="false">
      <c r="E3081" s="127"/>
      <c r="F3081" s="127"/>
      <c r="G3081" s="127"/>
      <c r="H3081" s="127"/>
      <c r="I3081" s="43"/>
      <c r="J3081" s="43"/>
      <c r="K3081" s="43"/>
      <c r="L3081" s="43"/>
      <c r="M3081" s="43"/>
      <c r="N3081" s="43"/>
      <c r="O3081" s="126" t="e">
        <f aca="false">CONCATENATE(D3081,"-",LEFT(G3081,1)&amp;MID(G3081,FIND(" ",G3081)+1,3))</f>
        <v>#VALUE!</v>
      </c>
      <c r="P3081" s="127"/>
    </row>
    <row r="3082" customFormat="false" ht="15.75" hidden="false" customHeight="true" outlineLevel="0" collapsed="false">
      <c r="E3082" s="127"/>
      <c r="F3082" s="127"/>
      <c r="G3082" s="127"/>
      <c r="H3082" s="127"/>
      <c r="I3082" s="43"/>
      <c r="J3082" s="43"/>
      <c r="K3082" s="43"/>
      <c r="L3082" s="43"/>
      <c r="M3082" s="43"/>
      <c r="N3082" s="43"/>
      <c r="O3082" s="126" t="e">
        <f aca="false">CONCATENATE(D3082,"-",LEFT(G3082,1)&amp;MID(G3082,FIND(" ",G3082)+1,3))</f>
        <v>#VALUE!</v>
      </c>
      <c r="P3082" s="127"/>
    </row>
    <row r="3083" customFormat="false" ht="15.75" hidden="false" customHeight="true" outlineLevel="0" collapsed="false">
      <c r="E3083" s="127"/>
      <c r="F3083" s="127"/>
      <c r="G3083" s="127"/>
      <c r="H3083" s="127"/>
      <c r="I3083" s="43"/>
      <c r="J3083" s="43"/>
      <c r="K3083" s="43"/>
      <c r="L3083" s="43"/>
      <c r="M3083" s="43"/>
      <c r="N3083" s="43"/>
      <c r="O3083" s="126" t="e">
        <f aca="false">CONCATENATE(D3083,"-",LEFT(G3083,1)&amp;MID(G3083,FIND(" ",G3083)+1,3))</f>
        <v>#VALUE!</v>
      </c>
      <c r="P3083" s="127"/>
    </row>
    <row r="3084" customFormat="false" ht="15.75" hidden="false" customHeight="true" outlineLevel="0" collapsed="false">
      <c r="E3084" s="127"/>
      <c r="F3084" s="127"/>
      <c r="G3084" s="127"/>
      <c r="H3084" s="127"/>
      <c r="I3084" s="43"/>
      <c r="J3084" s="43"/>
      <c r="K3084" s="43"/>
      <c r="L3084" s="43"/>
      <c r="M3084" s="43"/>
      <c r="N3084" s="43"/>
      <c r="O3084" s="126" t="e">
        <f aca="false">CONCATENATE(D3084,"-",LEFT(G3084,1)&amp;MID(G3084,FIND(" ",G3084)+1,3))</f>
        <v>#VALUE!</v>
      </c>
      <c r="P3084" s="127"/>
    </row>
    <row r="3085" customFormat="false" ht="15.75" hidden="false" customHeight="true" outlineLevel="0" collapsed="false">
      <c r="E3085" s="127"/>
      <c r="F3085" s="127"/>
      <c r="G3085" s="127"/>
      <c r="H3085" s="127"/>
      <c r="I3085" s="43"/>
      <c r="J3085" s="43"/>
      <c r="K3085" s="43"/>
      <c r="L3085" s="43"/>
      <c r="M3085" s="43"/>
      <c r="N3085" s="43"/>
      <c r="O3085" s="126" t="e">
        <f aca="false">CONCATENATE(D3085,"-",LEFT(G3085,1)&amp;MID(G3085,FIND(" ",G3085)+1,3))</f>
        <v>#VALUE!</v>
      </c>
      <c r="P3085" s="127"/>
    </row>
    <row r="3086" customFormat="false" ht="15.75" hidden="false" customHeight="true" outlineLevel="0" collapsed="false">
      <c r="E3086" s="127"/>
      <c r="F3086" s="127"/>
      <c r="G3086" s="127"/>
      <c r="H3086" s="127"/>
      <c r="I3086" s="43"/>
      <c r="J3086" s="43"/>
      <c r="K3086" s="43"/>
      <c r="L3086" s="43"/>
      <c r="M3086" s="43"/>
      <c r="N3086" s="43"/>
      <c r="O3086" s="126" t="e">
        <f aca="false">CONCATENATE(D3086,"-",LEFT(G3086,1)&amp;MID(G3086,FIND(" ",G3086)+1,3))</f>
        <v>#VALUE!</v>
      </c>
      <c r="P3086" s="127"/>
    </row>
    <row r="3087" customFormat="false" ht="15.75" hidden="false" customHeight="true" outlineLevel="0" collapsed="false">
      <c r="E3087" s="127"/>
      <c r="F3087" s="127"/>
      <c r="G3087" s="127"/>
      <c r="H3087" s="127"/>
      <c r="I3087" s="43"/>
      <c r="J3087" s="43"/>
      <c r="K3087" s="43"/>
      <c r="L3087" s="43"/>
      <c r="M3087" s="43"/>
      <c r="N3087" s="43"/>
      <c r="O3087" s="126" t="e">
        <f aca="false">CONCATENATE(D3087,"-",LEFT(G3087,1)&amp;MID(G3087,FIND(" ",G3087)+1,3))</f>
        <v>#VALUE!</v>
      </c>
      <c r="P3087" s="127"/>
    </row>
    <row r="3088" customFormat="false" ht="15.75" hidden="false" customHeight="true" outlineLevel="0" collapsed="false">
      <c r="E3088" s="127"/>
      <c r="F3088" s="127"/>
      <c r="G3088" s="127"/>
      <c r="H3088" s="127"/>
      <c r="I3088" s="43"/>
      <c r="J3088" s="43"/>
      <c r="K3088" s="43"/>
      <c r="L3088" s="43"/>
      <c r="M3088" s="43"/>
      <c r="N3088" s="43"/>
      <c r="O3088" s="126" t="e">
        <f aca="false">CONCATENATE(D3088,"-",LEFT(G3088,1)&amp;MID(G3088,FIND(" ",G3088)+1,3))</f>
        <v>#VALUE!</v>
      </c>
      <c r="P3088" s="127"/>
    </row>
    <row r="3089" customFormat="false" ht="15.75" hidden="false" customHeight="true" outlineLevel="0" collapsed="false">
      <c r="E3089" s="127"/>
      <c r="F3089" s="127"/>
      <c r="G3089" s="127"/>
      <c r="H3089" s="127"/>
      <c r="I3089" s="43"/>
      <c r="J3089" s="43"/>
      <c r="K3089" s="43"/>
      <c r="L3089" s="43"/>
      <c r="M3089" s="43"/>
      <c r="N3089" s="43"/>
      <c r="O3089" s="126" t="e">
        <f aca="false">CONCATENATE(D3089,"-",LEFT(G3089,1)&amp;MID(G3089,FIND(" ",G3089)+1,3))</f>
        <v>#VALUE!</v>
      </c>
      <c r="P3089" s="127"/>
    </row>
    <row r="3090" customFormat="false" ht="15.75" hidden="false" customHeight="true" outlineLevel="0" collapsed="false">
      <c r="E3090" s="127"/>
      <c r="F3090" s="127"/>
      <c r="G3090" s="127"/>
      <c r="H3090" s="127"/>
      <c r="I3090" s="43"/>
      <c r="J3090" s="43"/>
      <c r="K3090" s="43"/>
      <c r="L3090" s="43"/>
      <c r="M3090" s="43"/>
      <c r="N3090" s="43"/>
      <c r="O3090" s="126" t="e">
        <f aca="false">CONCATENATE(D3090,"-",LEFT(G3090,1)&amp;MID(G3090,FIND(" ",G3090)+1,3))</f>
        <v>#VALUE!</v>
      </c>
      <c r="P3090" s="127"/>
    </row>
    <row r="3091" customFormat="false" ht="15.75" hidden="false" customHeight="true" outlineLevel="0" collapsed="false">
      <c r="E3091" s="127"/>
      <c r="F3091" s="127"/>
      <c r="G3091" s="127"/>
      <c r="H3091" s="127"/>
      <c r="I3091" s="43"/>
      <c r="J3091" s="43"/>
      <c r="K3091" s="43"/>
      <c r="L3091" s="43"/>
      <c r="M3091" s="43"/>
      <c r="N3091" s="43"/>
      <c r="O3091" s="126" t="e">
        <f aca="false">CONCATENATE(D3091,"-",LEFT(G3091,1)&amp;MID(G3091,FIND(" ",G3091)+1,3))</f>
        <v>#VALUE!</v>
      </c>
      <c r="P3091" s="127"/>
    </row>
    <row r="3092" customFormat="false" ht="15.75" hidden="false" customHeight="true" outlineLevel="0" collapsed="false">
      <c r="E3092" s="127"/>
      <c r="F3092" s="127"/>
      <c r="G3092" s="127"/>
      <c r="H3092" s="127"/>
      <c r="I3092" s="43"/>
      <c r="J3092" s="43"/>
      <c r="K3092" s="43"/>
      <c r="L3092" s="43"/>
      <c r="M3092" s="43"/>
      <c r="N3092" s="43"/>
      <c r="O3092" s="126" t="e">
        <f aca="false">CONCATENATE(D3092,"-",LEFT(G3092,1)&amp;MID(G3092,FIND(" ",G3092)+1,3))</f>
        <v>#VALUE!</v>
      </c>
      <c r="P3092" s="127"/>
    </row>
    <row r="3093" customFormat="false" ht="15.75" hidden="false" customHeight="true" outlineLevel="0" collapsed="false">
      <c r="E3093" s="127"/>
      <c r="F3093" s="127"/>
      <c r="G3093" s="127"/>
      <c r="H3093" s="127"/>
      <c r="I3093" s="43"/>
      <c r="J3093" s="43"/>
      <c r="K3093" s="43"/>
      <c r="L3093" s="43"/>
      <c r="M3093" s="43"/>
      <c r="N3093" s="43"/>
      <c r="O3093" s="126" t="e">
        <f aca="false">CONCATENATE(D3093,"-",LEFT(G3093,1)&amp;MID(G3093,FIND(" ",G3093)+1,3))</f>
        <v>#VALUE!</v>
      </c>
      <c r="P3093" s="127"/>
    </row>
    <row r="3094" customFormat="false" ht="15.75" hidden="false" customHeight="true" outlineLevel="0" collapsed="false">
      <c r="E3094" s="127"/>
      <c r="F3094" s="127"/>
      <c r="G3094" s="127"/>
      <c r="H3094" s="127"/>
      <c r="I3094" s="43"/>
      <c r="J3094" s="43"/>
      <c r="K3094" s="43"/>
      <c r="L3094" s="43"/>
      <c r="M3094" s="43"/>
      <c r="N3094" s="43"/>
      <c r="O3094" s="126" t="e">
        <f aca="false">CONCATENATE(D3094,"-",LEFT(G3094,1)&amp;MID(G3094,FIND(" ",G3094)+1,3))</f>
        <v>#VALUE!</v>
      </c>
      <c r="P3094" s="127"/>
    </row>
    <row r="3095" customFormat="false" ht="15.75" hidden="false" customHeight="true" outlineLevel="0" collapsed="false">
      <c r="E3095" s="127"/>
      <c r="F3095" s="127"/>
      <c r="G3095" s="127"/>
      <c r="H3095" s="127"/>
      <c r="I3095" s="43"/>
      <c r="J3095" s="43"/>
      <c r="K3095" s="43"/>
      <c r="L3095" s="43"/>
      <c r="M3095" s="43"/>
      <c r="N3095" s="43"/>
      <c r="O3095" s="126" t="e">
        <f aca="false">CONCATENATE(D3095,"-",LEFT(G3095,1)&amp;MID(G3095,FIND(" ",G3095)+1,3))</f>
        <v>#VALUE!</v>
      </c>
      <c r="P3095" s="127"/>
    </row>
    <row r="3096" customFormat="false" ht="15.75" hidden="false" customHeight="true" outlineLevel="0" collapsed="false">
      <c r="E3096" s="127"/>
      <c r="F3096" s="127"/>
      <c r="G3096" s="127"/>
      <c r="H3096" s="127"/>
      <c r="I3096" s="43"/>
      <c r="J3096" s="43"/>
      <c r="K3096" s="43"/>
      <c r="L3096" s="43"/>
      <c r="M3096" s="43"/>
      <c r="N3096" s="43"/>
      <c r="O3096" s="126" t="e">
        <f aca="false">CONCATENATE(D3096,"-",LEFT(G3096,1)&amp;MID(G3096,FIND(" ",G3096)+1,3))</f>
        <v>#VALUE!</v>
      </c>
      <c r="P3096" s="127"/>
    </row>
    <row r="3097" customFormat="false" ht="15.75" hidden="false" customHeight="true" outlineLevel="0" collapsed="false">
      <c r="E3097" s="127"/>
      <c r="F3097" s="127"/>
      <c r="G3097" s="127"/>
      <c r="H3097" s="127"/>
      <c r="I3097" s="43"/>
      <c r="J3097" s="43"/>
      <c r="K3097" s="43"/>
      <c r="L3097" s="43"/>
      <c r="M3097" s="43"/>
      <c r="N3097" s="43"/>
      <c r="O3097" s="126" t="e">
        <f aca="false">CONCATENATE(D3097,"-",LEFT(G3097,1)&amp;MID(G3097,FIND(" ",G3097)+1,3))</f>
        <v>#VALUE!</v>
      </c>
      <c r="P3097" s="127"/>
    </row>
    <row r="3098" customFormat="false" ht="15.75" hidden="false" customHeight="true" outlineLevel="0" collapsed="false">
      <c r="E3098" s="127"/>
      <c r="F3098" s="127"/>
      <c r="G3098" s="127"/>
      <c r="H3098" s="127"/>
      <c r="I3098" s="43"/>
      <c r="J3098" s="43"/>
      <c r="K3098" s="43"/>
      <c r="L3098" s="43"/>
      <c r="M3098" s="43"/>
      <c r="N3098" s="43"/>
      <c r="O3098" s="126" t="e">
        <f aca="false">CONCATENATE(D3098,"-",LEFT(G3098,1)&amp;MID(G3098,FIND(" ",G3098)+1,3))</f>
        <v>#VALUE!</v>
      </c>
      <c r="P3098" s="127"/>
    </row>
    <row r="3099" customFormat="false" ht="15.75" hidden="false" customHeight="true" outlineLevel="0" collapsed="false">
      <c r="E3099" s="127"/>
      <c r="F3099" s="127"/>
      <c r="G3099" s="127"/>
      <c r="H3099" s="127"/>
      <c r="I3099" s="43"/>
      <c r="J3099" s="43"/>
      <c r="K3099" s="43"/>
      <c r="L3099" s="43"/>
      <c r="M3099" s="43"/>
      <c r="N3099" s="43"/>
      <c r="O3099" s="126" t="e">
        <f aca="false">CONCATENATE(D3099,"-",LEFT(G3099,1)&amp;MID(G3099,FIND(" ",G3099)+1,3))</f>
        <v>#VALUE!</v>
      </c>
      <c r="P3099" s="127"/>
    </row>
    <row r="3100" customFormat="false" ht="15.75" hidden="false" customHeight="true" outlineLevel="0" collapsed="false">
      <c r="E3100" s="127"/>
      <c r="F3100" s="127"/>
      <c r="G3100" s="127"/>
      <c r="H3100" s="127"/>
      <c r="I3100" s="43"/>
      <c r="J3100" s="43"/>
      <c r="K3100" s="43"/>
      <c r="L3100" s="43"/>
      <c r="M3100" s="43"/>
      <c r="N3100" s="43"/>
      <c r="O3100" s="126" t="e">
        <f aca="false">CONCATENATE(D3100,"-",LEFT(G3100,1)&amp;MID(G3100,FIND(" ",G3100)+1,3))</f>
        <v>#VALUE!</v>
      </c>
      <c r="P3100" s="127"/>
    </row>
    <row r="3101" customFormat="false" ht="15.75" hidden="false" customHeight="true" outlineLevel="0" collapsed="false">
      <c r="E3101" s="127"/>
      <c r="F3101" s="127"/>
      <c r="G3101" s="127"/>
      <c r="H3101" s="127"/>
      <c r="I3101" s="43"/>
      <c r="J3101" s="43"/>
      <c r="K3101" s="43"/>
      <c r="L3101" s="43"/>
      <c r="M3101" s="43"/>
      <c r="N3101" s="43"/>
      <c r="O3101" s="126" t="e">
        <f aca="false">CONCATENATE(D3101,"-",LEFT(G3101,1)&amp;MID(G3101,FIND(" ",G3101)+1,3))</f>
        <v>#VALUE!</v>
      </c>
      <c r="P3101" s="127"/>
    </row>
    <row r="3102" customFormat="false" ht="15.75" hidden="false" customHeight="true" outlineLevel="0" collapsed="false">
      <c r="E3102" s="127"/>
      <c r="F3102" s="127"/>
      <c r="G3102" s="127"/>
      <c r="H3102" s="127"/>
      <c r="I3102" s="43"/>
      <c r="J3102" s="43"/>
      <c r="K3102" s="43"/>
      <c r="L3102" s="43"/>
      <c r="M3102" s="43"/>
      <c r="N3102" s="43"/>
      <c r="O3102" s="126" t="e">
        <f aca="false">CONCATENATE(D3102,"-",LEFT(G3102,1)&amp;MID(G3102,FIND(" ",G3102)+1,3))</f>
        <v>#VALUE!</v>
      </c>
      <c r="P3102" s="127"/>
    </row>
    <row r="3103" customFormat="false" ht="15.75" hidden="false" customHeight="true" outlineLevel="0" collapsed="false">
      <c r="E3103" s="127"/>
      <c r="F3103" s="127"/>
      <c r="G3103" s="127"/>
      <c r="H3103" s="127"/>
      <c r="I3103" s="43"/>
      <c r="J3103" s="43"/>
      <c r="K3103" s="43"/>
      <c r="L3103" s="43"/>
      <c r="M3103" s="43"/>
      <c r="N3103" s="43"/>
      <c r="O3103" s="126" t="e">
        <f aca="false">CONCATENATE(D3103,"-",LEFT(G3103,1)&amp;MID(G3103,FIND(" ",G3103)+1,3))</f>
        <v>#VALUE!</v>
      </c>
      <c r="P3103" s="127"/>
    </row>
    <row r="3104" customFormat="false" ht="15.75" hidden="false" customHeight="true" outlineLevel="0" collapsed="false">
      <c r="E3104" s="127"/>
      <c r="F3104" s="127"/>
      <c r="G3104" s="127"/>
      <c r="H3104" s="127"/>
      <c r="I3104" s="43"/>
      <c r="J3104" s="43"/>
      <c r="K3104" s="43"/>
      <c r="L3104" s="43"/>
      <c r="M3104" s="43"/>
      <c r="N3104" s="43"/>
      <c r="O3104" s="126" t="e">
        <f aca="false">CONCATENATE(D3104,"-",LEFT(G3104,1)&amp;MID(G3104,FIND(" ",G3104)+1,3))</f>
        <v>#VALUE!</v>
      </c>
      <c r="P3104" s="127"/>
    </row>
    <row r="3105" customFormat="false" ht="15.75" hidden="false" customHeight="true" outlineLevel="0" collapsed="false">
      <c r="E3105" s="127"/>
      <c r="F3105" s="127"/>
      <c r="G3105" s="127"/>
      <c r="H3105" s="127"/>
      <c r="I3105" s="43"/>
      <c r="J3105" s="43"/>
      <c r="K3105" s="43"/>
      <c r="L3105" s="43"/>
      <c r="M3105" s="43"/>
      <c r="N3105" s="43"/>
      <c r="O3105" s="126" t="e">
        <f aca="false">CONCATENATE(D3105,"-",LEFT(G3105,1)&amp;MID(G3105,FIND(" ",G3105)+1,3))</f>
        <v>#VALUE!</v>
      </c>
      <c r="P3105" s="127"/>
    </row>
    <row r="3106" customFormat="false" ht="15.75" hidden="false" customHeight="true" outlineLevel="0" collapsed="false">
      <c r="E3106" s="127"/>
      <c r="F3106" s="127"/>
      <c r="G3106" s="127"/>
      <c r="H3106" s="127"/>
      <c r="I3106" s="43"/>
      <c r="J3106" s="43"/>
      <c r="K3106" s="43"/>
      <c r="L3106" s="43"/>
      <c r="M3106" s="43"/>
      <c r="N3106" s="43"/>
      <c r="O3106" s="126" t="e">
        <f aca="false">CONCATENATE(D3106,"-",LEFT(G3106,1)&amp;MID(G3106,FIND(" ",G3106)+1,3))</f>
        <v>#VALUE!</v>
      </c>
      <c r="P3106" s="127"/>
    </row>
    <row r="3107" customFormat="false" ht="15.75" hidden="false" customHeight="true" outlineLevel="0" collapsed="false">
      <c r="E3107" s="127"/>
      <c r="F3107" s="127"/>
      <c r="G3107" s="127"/>
      <c r="H3107" s="127"/>
      <c r="I3107" s="43"/>
      <c r="J3107" s="43"/>
      <c r="K3107" s="43"/>
      <c r="L3107" s="43"/>
      <c r="M3107" s="43"/>
      <c r="N3107" s="43"/>
      <c r="O3107" s="126" t="e">
        <f aca="false">CONCATENATE(D3107,"-",LEFT(G3107,1)&amp;MID(G3107,FIND(" ",G3107)+1,3))</f>
        <v>#VALUE!</v>
      </c>
      <c r="P3107" s="127"/>
    </row>
    <row r="3108" customFormat="false" ht="15.75" hidden="false" customHeight="true" outlineLevel="0" collapsed="false">
      <c r="E3108" s="127"/>
      <c r="F3108" s="127"/>
      <c r="G3108" s="127"/>
      <c r="H3108" s="127"/>
      <c r="I3108" s="43"/>
      <c r="J3108" s="43"/>
      <c r="K3108" s="43"/>
      <c r="L3108" s="43"/>
      <c r="M3108" s="43"/>
      <c r="N3108" s="43"/>
      <c r="O3108" s="126" t="e">
        <f aca="false">CONCATENATE(D3108,"-",LEFT(G3108,1)&amp;MID(G3108,FIND(" ",G3108)+1,3))</f>
        <v>#VALUE!</v>
      </c>
      <c r="P3108" s="127"/>
    </row>
    <row r="3109" customFormat="false" ht="15.75" hidden="false" customHeight="true" outlineLevel="0" collapsed="false">
      <c r="E3109" s="127"/>
      <c r="F3109" s="127"/>
      <c r="G3109" s="127"/>
      <c r="H3109" s="127"/>
      <c r="I3109" s="43"/>
      <c r="J3109" s="43"/>
      <c r="K3109" s="43"/>
      <c r="L3109" s="43"/>
      <c r="M3109" s="43"/>
      <c r="N3109" s="43"/>
      <c r="O3109" s="126" t="e">
        <f aca="false">CONCATENATE(D3109,"-",LEFT(G3109,1)&amp;MID(G3109,FIND(" ",G3109)+1,3))</f>
        <v>#VALUE!</v>
      </c>
      <c r="P3109" s="127"/>
    </row>
    <row r="3110" customFormat="false" ht="15.75" hidden="false" customHeight="true" outlineLevel="0" collapsed="false">
      <c r="E3110" s="127"/>
      <c r="F3110" s="127"/>
      <c r="G3110" s="127"/>
      <c r="H3110" s="127"/>
      <c r="I3110" s="43"/>
      <c r="J3110" s="43"/>
      <c r="K3110" s="43"/>
      <c r="L3110" s="43"/>
      <c r="M3110" s="43"/>
      <c r="N3110" s="43"/>
      <c r="O3110" s="126" t="e">
        <f aca="false">CONCATENATE(D3110,"-",LEFT(G3110,1)&amp;MID(G3110,FIND(" ",G3110)+1,3))</f>
        <v>#VALUE!</v>
      </c>
      <c r="P3110" s="127"/>
    </row>
    <row r="3111" customFormat="false" ht="15.75" hidden="false" customHeight="true" outlineLevel="0" collapsed="false">
      <c r="E3111" s="127"/>
      <c r="F3111" s="127"/>
      <c r="G3111" s="127"/>
      <c r="H3111" s="127"/>
      <c r="I3111" s="43"/>
      <c r="J3111" s="43"/>
      <c r="K3111" s="43"/>
      <c r="L3111" s="43"/>
      <c r="M3111" s="43"/>
      <c r="N3111" s="43"/>
      <c r="O3111" s="126" t="e">
        <f aca="false">CONCATENATE(D3111,"-",LEFT(G3111,1)&amp;MID(G3111,FIND(" ",G3111)+1,3))</f>
        <v>#VALUE!</v>
      </c>
      <c r="P3111" s="127"/>
    </row>
    <row r="3112" customFormat="false" ht="15.75" hidden="false" customHeight="true" outlineLevel="0" collapsed="false">
      <c r="E3112" s="127"/>
      <c r="F3112" s="127"/>
      <c r="G3112" s="127"/>
      <c r="H3112" s="127"/>
      <c r="I3112" s="43"/>
      <c r="J3112" s="43"/>
      <c r="K3112" s="43"/>
      <c r="L3112" s="43"/>
      <c r="M3112" s="43"/>
      <c r="N3112" s="43"/>
      <c r="O3112" s="126" t="e">
        <f aca="false">CONCATENATE(D3112,"-",LEFT(G3112,1)&amp;MID(G3112,FIND(" ",G3112)+1,3))</f>
        <v>#VALUE!</v>
      </c>
      <c r="P3112" s="127"/>
    </row>
    <row r="3113" customFormat="false" ht="15.75" hidden="false" customHeight="true" outlineLevel="0" collapsed="false">
      <c r="E3113" s="127"/>
      <c r="F3113" s="127"/>
      <c r="G3113" s="127"/>
      <c r="H3113" s="127"/>
      <c r="I3113" s="43"/>
      <c r="J3113" s="43"/>
      <c r="K3113" s="43"/>
      <c r="L3113" s="43"/>
      <c r="M3113" s="43"/>
      <c r="N3113" s="43"/>
      <c r="O3113" s="126" t="e">
        <f aca="false">CONCATENATE(D3113,"-",LEFT(G3113,1)&amp;MID(G3113,FIND(" ",G3113)+1,3))</f>
        <v>#VALUE!</v>
      </c>
      <c r="P3113" s="127"/>
    </row>
    <row r="3114" customFormat="false" ht="15.75" hidden="false" customHeight="true" outlineLevel="0" collapsed="false">
      <c r="E3114" s="127"/>
      <c r="F3114" s="127"/>
      <c r="G3114" s="127"/>
      <c r="H3114" s="127"/>
      <c r="I3114" s="43"/>
      <c r="J3114" s="43"/>
      <c r="K3114" s="43"/>
      <c r="L3114" s="43"/>
      <c r="M3114" s="43"/>
      <c r="N3114" s="43"/>
      <c r="O3114" s="126" t="e">
        <f aca="false">CONCATENATE(D3114,"-",LEFT(G3114,1)&amp;MID(G3114,FIND(" ",G3114)+1,3))</f>
        <v>#VALUE!</v>
      </c>
      <c r="P3114" s="127"/>
    </row>
    <row r="3115" customFormat="false" ht="15.75" hidden="false" customHeight="true" outlineLevel="0" collapsed="false">
      <c r="E3115" s="127"/>
      <c r="F3115" s="127"/>
      <c r="G3115" s="127"/>
      <c r="H3115" s="127"/>
      <c r="I3115" s="43"/>
      <c r="J3115" s="43"/>
      <c r="K3115" s="43"/>
      <c r="L3115" s="43"/>
      <c r="M3115" s="43"/>
      <c r="N3115" s="43"/>
      <c r="O3115" s="126" t="e">
        <f aca="false">CONCATENATE(D3115,"-",LEFT(G3115,1)&amp;MID(G3115,FIND(" ",G3115)+1,3))</f>
        <v>#VALUE!</v>
      </c>
      <c r="P3115" s="127"/>
    </row>
    <row r="3116" customFormat="false" ht="15.75" hidden="false" customHeight="true" outlineLevel="0" collapsed="false">
      <c r="E3116" s="127"/>
      <c r="F3116" s="127"/>
      <c r="G3116" s="127"/>
      <c r="H3116" s="127"/>
      <c r="I3116" s="43"/>
      <c r="J3116" s="43"/>
      <c r="K3116" s="43"/>
      <c r="L3116" s="43"/>
      <c r="M3116" s="43"/>
      <c r="N3116" s="43"/>
      <c r="O3116" s="126" t="e">
        <f aca="false">CONCATENATE(D3116,"-",LEFT(G3116,1)&amp;MID(G3116,FIND(" ",G3116)+1,3))</f>
        <v>#VALUE!</v>
      </c>
      <c r="P3116" s="127"/>
    </row>
    <row r="3117" customFormat="false" ht="15.75" hidden="false" customHeight="true" outlineLevel="0" collapsed="false">
      <c r="E3117" s="127"/>
      <c r="F3117" s="127"/>
      <c r="G3117" s="127"/>
      <c r="H3117" s="127"/>
      <c r="I3117" s="43"/>
      <c r="J3117" s="43"/>
      <c r="K3117" s="43"/>
      <c r="L3117" s="43"/>
      <c r="M3117" s="43"/>
      <c r="N3117" s="43"/>
      <c r="O3117" s="126" t="e">
        <f aca="false">CONCATENATE(D3117,"-",LEFT(G3117,1)&amp;MID(G3117,FIND(" ",G3117)+1,3))</f>
        <v>#VALUE!</v>
      </c>
      <c r="P3117" s="127"/>
    </row>
    <row r="3118" customFormat="false" ht="15.75" hidden="false" customHeight="true" outlineLevel="0" collapsed="false">
      <c r="E3118" s="127"/>
      <c r="F3118" s="127"/>
      <c r="G3118" s="127"/>
      <c r="H3118" s="127"/>
      <c r="I3118" s="43"/>
      <c r="J3118" s="43"/>
      <c r="K3118" s="43"/>
      <c r="L3118" s="43"/>
      <c r="M3118" s="43"/>
      <c r="N3118" s="43"/>
      <c r="O3118" s="126" t="e">
        <f aca="false">CONCATENATE(D3118,"-",LEFT(G3118,1)&amp;MID(G3118,FIND(" ",G3118)+1,3))</f>
        <v>#VALUE!</v>
      </c>
      <c r="P3118" s="127"/>
    </row>
    <row r="3119" customFormat="false" ht="15.75" hidden="false" customHeight="true" outlineLevel="0" collapsed="false">
      <c r="E3119" s="127"/>
      <c r="F3119" s="127"/>
      <c r="G3119" s="127"/>
      <c r="H3119" s="127"/>
      <c r="I3119" s="43"/>
      <c r="J3119" s="43"/>
      <c r="K3119" s="43"/>
      <c r="L3119" s="43"/>
      <c r="M3119" s="43"/>
      <c r="N3119" s="43"/>
      <c r="O3119" s="126" t="e">
        <f aca="false">CONCATENATE(D3119,"-",LEFT(G3119,1)&amp;MID(G3119,FIND(" ",G3119)+1,3))</f>
        <v>#VALUE!</v>
      </c>
      <c r="P3119" s="127"/>
    </row>
    <row r="3120" customFormat="false" ht="15.75" hidden="false" customHeight="true" outlineLevel="0" collapsed="false">
      <c r="E3120" s="127"/>
      <c r="F3120" s="127"/>
      <c r="G3120" s="127"/>
      <c r="H3120" s="127"/>
      <c r="I3120" s="43"/>
      <c r="J3120" s="43"/>
      <c r="K3120" s="43"/>
      <c r="L3120" s="43"/>
      <c r="M3120" s="43"/>
      <c r="N3120" s="43"/>
      <c r="O3120" s="126" t="e">
        <f aca="false">CONCATENATE(D3120,"-",LEFT(G3120,1)&amp;MID(G3120,FIND(" ",G3120)+1,3))</f>
        <v>#VALUE!</v>
      </c>
      <c r="P3120" s="127"/>
    </row>
    <row r="3121" customFormat="false" ht="15.75" hidden="false" customHeight="true" outlineLevel="0" collapsed="false">
      <c r="E3121" s="127"/>
      <c r="F3121" s="127"/>
      <c r="G3121" s="127"/>
      <c r="H3121" s="127"/>
      <c r="I3121" s="43"/>
      <c r="J3121" s="43"/>
      <c r="K3121" s="43"/>
      <c r="L3121" s="43"/>
      <c r="M3121" s="43"/>
      <c r="N3121" s="43"/>
      <c r="O3121" s="126" t="e">
        <f aca="false">CONCATENATE(D3121,"-",LEFT(G3121,1)&amp;MID(G3121,FIND(" ",G3121)+1,3))</f>
        <v>#VALUE!</v>
      </c>
      <c r="P3121" s="127"/>
    </row>
    <row r="3122" customFormat="false" ht="15.75" hidden="false" customHeight="true" outlineLevel="0" collapsed="false">
      <c r="E3122" s="127"/>
      <c r="F3122" s="127"/>
      <c r="G3122" s="127"/>
      <c r="H3122" s="127"/>
      <c r="I3122" s="43"/>
      <c r="J3122" s="43"/>
      <c r="K3122" s="43"/>
      <c r="L3122" s="43"/>
      <c r="M3122" s="43"/>
      <c r="N3122" s="43"/>
      <c r="O3122" s="126" t="e">
        <f aca="false">CONCATENATE(D3122,"-",LEFT(G3122,1)&amp;MID(G3122,FIND(" ",G3122)+1,3))</f>
        <v>#VALUE!</v>
      </c>
      <c r="P3122" s="127"/>
    </row>
    <row r="3123" customFormat="false" ht="15.75" hidden="false" customHeight="true" outlineLevel="0" collapsed="false">
      <c r="E3123" s="127"/>
      <c r="F3123" s="127"/>
      <c r="G3123" s="127"/>
      <c r="H3123" s="127"/>
      <c r="I3123" s="43"/>
      <c r="J3123" s="43"/>
      <c r="K3123" s="43"/>
      <c r="L3123" s="43"/>
      <c r="M3123" s="43"/>
      <c r="N3123" s="43"/>
      <c r="O3123" s="126" t="e">
        <f aca="false">CONCATENATE(D3123,"-",LEFT(G3123,1)&amp;MID(G3123,FIND(" ",G3123)+1,3))</f>
        <v>#VALUE!</v>
      </c>
      <c r="P3123" s="127"/>
    </row>
    <row r="3124" customFormat="false" ht="15.75" hidden="false" customHeight="true" outlineLevel="0" collapsed="false">
      <c r="E3124" s="127"/>
      <c r="F3124" s="127"/>
      <c r="G3124" s="127"/>
      <c r="H3124" s="127"/>
      <c r="I3124" s="43"/>
      <c r="J3124" s="43"/>
      <c r="K3124" s="43"/>
      <c r="L3124" s="43"/>
      <c r="M3124" s="43"/>
      <c r="N3124" s="43"/>
      <c r="O3124" s="126" t="e">
        <f aca="false">CONCATENATE(D3124,"-",LEFT(G3124,1)&amp;MID(G3124,FIND(" ",G3124)+1,3))</f>
        <v>#VALUE!</v>
      </c>
      <c r="P3124" s="127"/>
    </row>
    <row r="3125" customFormat="false" ht="15.75" hidden="false" customHeight="true" outlineLevel="0" collapsed="false">
      <c r="E3125" s="127"/>
      <c r="F3125" s="127"/>
      <c r="G3125" s="127"/>
      <c r="H3125" s="127"/>
      <c r="I3125" s="43"/>
      <c r="J3125" s="43"/>
      <c r="K3125" s="43"/>
      <c r="L3125" s="43"/>
      <c r="M3125" s="43"/>
      <c r="N3125" s="43"/>
      <c r="O3125" s="126" t="e">
        <f aca="false">CONCATENATE(D3125,"-",LEFT(G3125,1)&amp;MID(G3125,FIND(" ",G3125)+1,3))</f>
        <v>#VALUE!</v>
      </c>
      <c r="P3125" s="127"/>
    </row>
    <row r="3126" customFormat="false" ht="15.75" hidden="false" customHeight="true" outlineLevel="0" collapsed="false">
      <c r="E3126" s="127"/>
      <c r="F3126" s="127"/>
      <c r="G3126" s="127"/>
      <c r="H3126" s="127"/>
      <c r="I3126" s="43"/>
      <c r="J3126" s="43"/>
      <c r="K3126" s="43"/>
      <c r="L3126" s="43"/>
      <c r="M3126" s="43"/>
      <c r="N3126" s="43"/>
      <c r="O3126" s="126" t="e">
        <f aca="false">CONCATENATE(D3126,"-",LEFT(G3126,1)&amp;MID(G3126,FIND(" ",G3126)+1,3))</f>
        <v>#VALUE!</v>
      </c>
      <c r="P3126" s="127"/>
    </row>
    <row r="3127" customFormat="false" ht="15.75" hidden="false" customHeight="true" outlineLevel="0" collapsed="false">
      <c r="E3127" s="127"/>
      <c r="F3127" s="127"/>
      <c r="G3127" s="127"/>
      <c r="H3127" s="127"/>
      <c r="I3127" s="43"/>
      <c r="J3127" s="43"/>
      <c r="K3127" s="43"/>
      <c r="L3127" s="43"/>
      <c r="M3127" s="43"/>
      <c r="N3127" s="43"/>
      <c r="O3127" s="126" t="e">
        <f aca="false">CONCATENATE(D3127,"-",LEFT(G3127,1)&amp;MID(G3127,FIND(" ",G3127)+1,3))</f>
        <v>#VALUE!</v>
      </c>
      <c r="P3127" s="127"/>
    </row>
    <row r="3128" customFormat="false" ht="15.75" hidden="false" customHeight="true" outlineLevel="0" collapsed="false">
      <c r="E3128" s="127"/>
      <c r="F3128" s="127"/>
      <c r="G3128" s="127"/>
      <c r="H3128" s="127"/>
      <c r="I3128" s="43"/>
      <c r="J3128" s="43"/>
      <c r="K3128" s="43"/>
      <c r="L3128" s="43"/>
      <c r="M3128" s="43"/>
      <c r="N3128" s="43"/>
      <c r="O3128" s="126" t="e">
        <f aca="false">CONCATENATE(D3128,"-",LEFT(G3128,1)&amp;MID(G3128,FIND(" ",G3128)+1,3))</f>
        <v>#VALUE!</v>
      </c>
      <c r="P3128" s="127"/>
    </row>
    <row r="3129" customFormat="false" ht="15.75" hidden="false" customHeight="true" outlineLevel="0" collapsed="false">
      <c r="E3129" s="127"/>
      <c r="F3129" s="127"/>
      <c r="G3129" s="127"/>
      <c r="H3129" s="127"/>
      <c r="I3129" s="43"/>
      <c r="J3129" s="43"/>
      <c r="K3129" s="43"/>
      <c r="L3129" s="43"/>
      <c r="M3129" s="43"/>
      <c r="N3129" s="43"/>
      <c r="O3129" s="126" t="e">
        <f aca="false">CONCATENATE(D3129,"-",LEFT(G3129,1)&amp;MID(G3129,FIND(" ",G3129)+1,3))</f>
        <v>#VALUE!</v>
      </c>
      <c r="P3129" s="127"/>
    </row>
    <row r="3130" customFormat="false" ht="15.75" hidden="false" customHeight="true" outlineLevel="0" collapsed="false">
      <c r="E3130" s="127"/>
      <c r="F3130" s="127"/>
      <c r="G3130" s="127"/>
      <c r="H3130" s="127"/>
      <c r="I3130" s="43"/>
      <c r="J3130" s="43"/>
      <c r="K3130" s="43"/>
      <c r="L3130" s="43"/>
      <c r="M3130" s="43"/>
      <c r="N3130" s="43"/>
      <c r="O3130" s="126" t="e">
        <f aca="false">CONCATENATE(D3130,"-",LEFT(G3130,1)&amp;MID(G3130,FIND(" ",G3130)+1,3))</f>
        <v>#VALUE!</v>
      </c>
      <c r="P3130" s="127"/>
    </row>
    <row r="3131" customFormat="false" ht="15.75" hidden="false" customHeight="true" outlineLevel="0" collapsed="false">
      <c r="E3131" s="127"/>
      <c r="F3131" s="127"/>
      <c r="G3131" s="127"/>
      <c r="H3131" s="127"/>
      <c r="I3131" s="43"/>
      <c r="J3131" s="43"/>
      <c r="K3131" s="43"/>
      <c r="L3131" s="43"/>
      <c r="M3131" s="43"/>
      <c r="N3131" s="43"/>
      <c r="O3131" s="126" t="e">
        <f aca="false">CONCATENATE(D3131,"-",LEFT(G3131,1)&amp;MID(G3131,FIND(" ",G3131)+1,3))</f>
        <v>#VALUE!</v>
      </c>
      <c r="P3131" s="127"/>
    </row>
    <row r="3132" customFormat="false" ht="15.75" hidden="false" customHeight="true" outlineLevel="0" collapsed="false">
      <c r="E3132" s="127"/>
      <c r="F3132" s="127"/>
      <c r="G3132" s="127"/>
      <c r="H3132" s="127"/>
      <c r="I3132" s="43"/>
      <c r="J3132" s="43"/>
      <c r="K3132" s="43"/>
      <c r="L3132" s="43"/>
      <c r="M3132" s="43"/>
      <c r="N3132" s="43"/>
      <c r="O3132" s="126" t="e">
        <f aca="false">CONCATENATE(D3132,"-",LEFT(G3132,1)&amp;MID(G3132,FIND(" ",G3132)+1,3))</f>
        <v>#VALUE!</v>
      </c>
      <c r="P3132" s="127"/>
    </row>
    <row r="3133" customFormat="false" ht="15.75" hidden="false" customHeight="true" outlineLevel="0" collapsed="false">
      <c r="E3133" s="127"/>
      <c r="F3133" s="127"/>
      <c r="G3133" s="127"/>
      <c r="H3133" s="127"/>
      <c r="I3133" s="43"/>
      <c r="J3133" s="43"/>
      <c r="K3133" s="43"/>
      <c r="L3133" s="43"/>
      <c r="M3133" s="43"/>
      <c r="N3133" s="43"/>
      <c r="O3133" s="126" t="e">
        <f aca="false">CONCATENATE(D3133,"-",LEFT(G3133,1)&amp;MID(G3133,FIND(" ",G3133)+1,3))</f>
        <v>#VALUE!</v>
      </c>
      <c r="P3133" s="127"/>
    </row>
    <row r="3134" customFormat="false" ht="15.75" hidden="false" customHeight="true" outlineLevel="0" collapsed="false">
      <c r="E3134" s="127"/>
      <c r="F3134" s="127"/>
      <c r="G3134" s="127"/>
      <c r="H3134" s="127"/>
      <c r="I3134" s="43"/>
      <c r="J3134" s="43"/>
      <c r="K3134" s="43"/>
      <c r="L3134" s="43"/>
      <c r="M3134" s="43"/>
      <c r="N3134" s="43"/>
      <c r="O3134" s="126" t="e">
        <f aca="false">CONCATENATE(D3134,"-",LEFT(G3134,1)&amp;MID(G3134,FIND(" ",G3134)+1,3))</f>
        <v>#VALUE!</v>
      </c>
      <c r="P3134" s="127"/>
    </row>
    <row r="3135" customFormat="false" ht="15.75" hidden="false" customHeight="true" outlineLevel="0" collapsed="false">
      <c r="E3135" s="127"/>
      <c r="F3135" s="127"/>
      <c r="G3135" s="127"/>
      <c r="H3135" s="127"/>
      <c r="I3135" s="43"/>
      <c r="J3135" s="43"/>
      <c r="K3135" s="43"/>
      <c r="L3135" s="43"/>
      <c r="M3135" s="43"/>
      <c r="N3135" s="43"/>
      <c r="O3135" s="126" t="e">
        <f aca="false">CONCATENATE(D3135,"-",LEFT(G3135,1)&amp;MID(G3135,FIND(" ",G3135)+1,3))</f>
        <v>#VALUE!</v>
      </c>
      <c r="P3135" s="127"/>
    </row>
    <row r="3136" customFormat="false" ht="15.75" hidden="false" customHeight="true" outlineLevel="0" collapsed="false">
      <c r="E3136" s="127"/>
      <c r="F3136" s="127"/>
      <c r="G3136" s="127"/>
      <c r="H3136" s="127"/>
      <c r="I3136" s="43"/>
      <c r="J3136" s="43"/>
      <c r="K3136" s="43"/>
      <c r="L3136" s="43"/>
      <c r="M3136" s="43"/>
      <c r="N3136" s="43"/>
      <c r="O3136" s="126" t="e">
        <f aca="false">CONCATENATE(D3136,"-",LEFT(G3136,1)&amp;MID(G3136,FIND(" ",G3136)+1,3))</f>
        <v>#VALUE!</v>
      </c>
      <c r="P3136" s="127"/>
    </row>
    <row r="3137" customFormat="false" ht="15.75" hidden="false" customHeight="true" outlineLevel="0" collapsed="false">
      <c r="E3137" s="127"/>
      <c r="F3137" s="127"/>
      <c r="G3137" s="127"/>
      <c r="H3137" s="127"/>
      <c r="I3137" s="43"/>
      <c r="J3137" s="43"/>
      <c r="K3137" s="43"/>
      <c r="L3137" s="43"/>
      <c r="M3137" s="43"/>
      <c r="N3137" s="43"/>
      <c r="O3137" s="126" t="e">
        <f aca="false">CONCATENATE(D3137,"-",LEFT(G3137,1)&amp;MID(G3137,FIND(" ",G3137)+1,3))</f>
        <v>#VALUE!</v>
      </c>
      <c r="P3137" s="127"/>
    </row>
    <row r="3138" customFormat="false" ht="15.75" hidden="false" customHeight="true" outlineLevel="0" collapsed="false">
      <c r="E3138" s="127"/>
      <c r="F3138" s="127"/>
      <c r="G3138" s="127"/>
      <c r="H3138" s="127"/>
      <c r="I3138" s="43"/>
      <c r="J3138" s="43"/>
      <c r="K3138" s="43"/>
      <c r="L3138" s="43"/>
      <c r="M3138" s="43"/>
      <c r="N3138" s="43"/>
      <c r="O3138" s="126" t="e">
        <f aca="false">CONCATENATE(D3138,"-",LEFT(G3138,1)&amp;MID(G3138,FIND(" ",G3138)+1,3))</f>
        <v>#VALUE!</v>
      </c>
      <c r="P3138" s="127"/>
    </row>
    <row r="3139" customFormat="false" ht="15.75" hidden="false" customHeight="true" outlineLevel="0" collapsed="false">
      <c r="E3139" s="127"/>
      <c r="F3139" s="127"/>
      <c r="G3139" s="127"/>
      <c r="H3139" s="127"/>
      <c r="I3139" s="43"/>
      <c r="J3139" s="43"/>
      <c r="K3139" s="43"/>
      <c r="L3139" s="43"/>
      <c r="M3139" s="43"/>
      <c r="N3139" s="43"/>
      <c r="O3139" s="126" t="e">
        <f aca="false">CONCATENATE(D3139,"-",LEFT(G3139,1)&amp;MID(G3139,FIND(" ",G3139)+1,3))</f>
        <v>#VALUE!</v>
      </c>
      <c r="P3139" s="127"/>
    </row>
    <row r="3140" customFormat="false" ht="15.75" hidden="false" customHeight="true" outlineLevel="0" collapsed="false">
      <c r="E3140" s="127"/>
      <c r="F3140" s="127"/>
      <c r="G3140" s="127"/>
      <c r="H3140" s="127"/>
      <c r="I3140" s="43"/>
      <c r="J3140" s="43"/>
      <c r="K3140" s="43"/>
      <c r="L3140" s="43"/>
      <c r="M3140" s="43"/>
      <c r="N3140" s="43"/>
      <c r="O3140" s="126" t="e">
        <f aca="false">CONCATENATE(D3140,"-",LEFT(G3140,1)&amp;MID(G3140,FIND(" ",G3140)+1,3))</f>
        <v>#VALUE!</v>
      </c>
      <c r="P3140" s="127"/>
    </row>
    <row r="3141" customFormat="false" ht="15.75" hidden="false" customHeight="true" outlineLevel="0" collapsed="false">
      <c r="E3141" s="127"/>
      <c r="F3141" s="127"/>
      <c r="G3141" s="127"/>
      <c r="H3141" s="127"/>
      <c r="I3141" s="43"/>
      <c r="J3141" s="43"/>
      <c r="K3141" s="43"/>
      <c r="L3141" s="43"/>
      <c r="M3141" s="43"/>
      <c r="N3141" s="43"/>
      <c r="O3141" s="126" t="e">
        <f aca="false">CONCATENATE(D3141,"-",LEFT(G3141,1)&amp;MID(G3141,FIND(" ",G3141)+1,3))</f>
        <v>#VALUE!</v>
      </c>
      <c r="P3141" s="127"/>
    </row>
    <row r="3142" customFormat="false" ht="15.75" hidden="false" customHeight="true" outlineLevel="0" collapsed="false">
      <c r="E3142" s="127"/>
      <c r="F3142" s="127"/>
      <c r="G3142" s="127"/>
      <c r="H3142" s="127"/>
      <c r="I3142" s="43"/>
      <c r="J3142" s="43"/>
      <c r="K3142" s="43"/>
      <c r="L3142" s="43"/>
      <c r="M3142" s="43"/>
      <c r="N3142" s="43"/>
      <c r="O3142" s="126" t="e">
        <f aca="false">CONCATENATE(D3142,"-",LEFT(G3142,1)&amp;MID(G3142,FIND(" ",G3142)+1,3))</f>
        <v>#VALUE!</v>
      </c>
      <c r="P3142" s="127"/>
    </row>
    <row r="3143" customFormat="false" ht="15.75" hidden="false" customHeight="true" outlineLevel="0" collapsed="false">
      <c r="E3143" s="127"/>
      <c r="F3143" s="127"/>
      <c r="G3143" s="127"/>
      <c r="H3143" s="127"/>
      <c r="I3143" s="43"/>
      <c r="J3143" s="43"/>
      <c r="K3143" s="43"/>
      <c r="L3143" s="43"/>
      <c r="M3143" s="43"/>
      <c r="N3143" s="43"/>
      <c r="O3143" s="126" t="e">
        <f aca="false">CONCATENATE(D3143,"-",LEFT(G3143,1)&amp;MID(G3143,FIND(" ",G3143)+1,3))</f>
        <v>#VALUE!</v>
      </c>
      <c r="P3143" s="127"/>
    </row>
    <row r="3144" customFormat="false" ht="15.75" hidden="false" customHeight="true" outlineLevel="0" collapsed="false">
      <c r="E3144" s="127"/>
      <c r="F3144" s="127"/>
      <c r="G3144" s="127"/>
      <c r="H3144" s="127"/>
      <c r="I3144" s="43"/>
      <c r="J3144" s="43"/>
      <c r="K3144" s="43"/>
      <c r="L3144" s="43"/>
      <c r="M3144" s="43"/>
      <c r="N3144" s="43"/>
      <c r="O3144" s="126" t="e">
        <f aca="false">CONCATENATE(D3144,"-",LEFT(G3144,1)&amp;MID(G3144,FIND(" ",G3144)+1,3))</f>
        <v>#VALUE!</v>
      </c>
      <c r="P3144" s="127"/>
    </row>
    <row r="3145" customFormat="false" ht="15.75" hidden="false" customHeight="true" outlineLevel="0" collapsed="false">
      <c r="E3145" s="127"/>
      <c r="F3145" s="127"/>
      <c r="G3145" s="127"/>
      <c r="H3145" s="127"/>
      <c r="I3145" s="43"/>
      <c r="J3145" s="43"/>
      <c r="K3145" s="43"/>
      <c r="L3145" s="43"/>
      <c r="M3145" s="43"/>
      <c r="N3145" s="43"/>
      <c r="O3145" s="126" t="e">
        <f aca="false">CONCATENATE(D3145,"-",LEFT(G3145,1)&amp;MID(G3145,FIND(" ",G3145)+1,3))</f>
        <v>#VALUE!</v>
      </c>
      <c r="P3145" s="127"/>
    </row>
    <row r="3146" customFormat="false" ht="15.75" hidden="false" customHeight="true" outlineLevel="0" collapsed="false">
      <c r="E3146" s="127"/>
      <c r="F3146" s="127"/>
      <c r="G3146" s="127"/>
      <c r="H3146" s="127"/>
      <c r="I3146" s="43"/>
      <c r="J3146" s="43"/>
      <c r="K3146" s="43"/>
      <c r="L3146" s="43"/>
      <c r="M3146" s="43"/>
      <c r="N3146" s="43"/>
      <c r="O3146" s="126" t="e">
        <f aca="false">CONCATENATE(D3146,"-",LEFT(G3146,1)&amp;MID(G3146,FIND(" ",G3146)+1,3))</f>
        <v>#VALUE!</v>
      </c>
      <c r="P3146" s="127"/>
    </row>
    <row r="3147" customFormat="false" ht="15.75" hidden="false" customHeight="true" outlineLevel="0" collapsed="false">
      <c r="E3147" s="127"/>
      <c r="F3147" s="127"/>
      <c r="G3147" s="127"/>
      <c r="H3147" s="127"/>
      <c r="I3147" s="43"/>
      <c r="J3147" s="43"/>
      <c r="K3147" s="43"/>
      <c r="L3147" s="43"/>
      <c r="M3147" s="43"/>
      <c r="N3147" s="43"/>
      <c r="O3147" s="126" t="e">
        <f aca="false">CONCATENATE(D3147,"-",LEFT(G3147,1)&amp;MID(G3147,FIND(" ",G3147)+1,3))</f>
        <v>#VALUE!</v>
      </c>
      <c r="P3147" s="127"/>
    </row>
    <row r="3148" customFormat="false" ht="15.75" hidden="false" customHeight="true" outlineLevel="0" collapsed="false">
      <c r="E3148" s="127"/>
      <c r="F3148" s="127"/>
      <c r="G3148" s="127"/>
      <c r="H3148" s="127"/>
      <c r="I3148" s="43"/>
      <c r="J3148" s="43"/>
      <c r="K3148" s="43"/>
      <c r="L3148" s="43"/>
      <c r="M3148" s="43"/>
      <c r="N3148" s="43"/>
      <c r="O3148" s="126" t="e">
        <f aca="false">CONCATENATE(D3148,"-",LEFT(G3148,1)&amp;MID(G3148,FIND(" ",G3148)+1,3))</f>
        <v>#VALUE!</v>
      </c>
      <c r="P3148" s="127"/>
    </row>
    <row r="3149" customFormat="false" ht="15.75" hidden="false" customHeight="true" outlineLevel="0" collapsed="false">
      <c r="E3149" s="127"/>
      <c r="F3149" s="127"/>
      <c r="G3149" s="127"/>
      <c r="H3149" s="127"/>
      <c r="I3149" s="43"/>
      <c r="J3149" s="43"/>
      <c r="K3149" s="43"/>
      <c r="L3149" s="43"/>
      <c r="M3149" s="43"/>
      <c r="N3149" s="43"/>
      <c r="O3149" s="126" t="e">
        <f aca="false">CONCATENATE(D3149,"-",LEFT(G3149,1)&amp;MID(G3149,FIND(" ",G3149)+1,3))</f>
        <v>#VALUE!</v>
      </c>
      <c r="P3149" s="127"/>
    </row>
    <row r="3150" customFormat="false" ht="15.75" hidden="false" customHeight="true" outlineLevel="0" collapsed="false">
      <c r="E3150" s="127"/>
      <c r="F3150" s="127"/>
      <c r="G3150" s="127"/>
      <c r="H3150" s="127"/>
      <c r="I3150" s="43"/>
      <c r="J3150" s="43"/>
      <c r="K3150" s="43"/>
      <c r="L3150" s="43"/>
      <c r="M3150" s="43"/>
      <c r="N3150" s="43"/>
      <c r="O3150" s="126" t="e">
        <f aca="false">CONCATENATE(D3150,"-",LEFT(G3150,1)&amp;MID(G3150,FIND(" ",G3150)+1,3))</f>
        <v>#VALUE!</v>
      </c>
      <c r="P3150" s="127"/>
    </row>
    <row r="3151" customFormat="false" ht="15.75" hidden="false" customHeight="true" outlineLevel="0" collapsed="false">
      <c r="E3151" s="127"/>
      <c r="F3151" s="127"/>
      <c r="G3151" s="127"/>
      <c r="H3151" s="127"/>
      <c r="I3151" s="43"/>
      <c r="J3151" s="43"/>
      <c r="K3151" s="43"/>
      <c r="L3151" s="43"/>
      <c r="M3151" s="43"/>
      <c r="N3151" s="43"/>
      <c r="O3151" s="126" t="e">
        <f aca="false">CONCATENATE(D3151,"-",LEFT(G3151,1)&amp;MID(G3151,FIND(" ",G3151)+1,3))</f>
        <v>#VALUE!</v>
      </c>
      <c r="P3151" s="127"/>
    </row>
    <row r="3152" customFormat="false" ht="15.75" hidden="false" customHeight="true" outlineLevel="0" collapsed="false">
      <c r="E3152" s="127"/>
      <c r="F3152" s="127"/>
      <c r="G3152" s="127"/>
      <c r="H3152" s="127"/>
      <c r="I3152" s="43"/>
      <c r="J3152" s="43"/>
      <c r="K3152" s="43"/>
      <c r="L3152" s="43"/>
      <c r="M3152" s="43"/>
      <c r="N3152" s="43"/>
      <c r="O3152" s="126" t="e">
        <f aca="false">CONCATENATE(D3152,"-",LEFT(G3152,1)&amp;MID(G3152,FIND(" ",G3152)+1,3))</f>
        <v>#VALUE!</v>
      </c>
      <c r="P3152" s="127"/>
    </row>
    <row r="3153" customFormat="false" ht="15.75" hidden="false" customHeight="true" outlineLevel="0" collapsed="false">
      <c r="E3153" s="127"/>
      <c r="F3153" s="127"/>
      <c r="G3153" s="127"/>
      <c r="H3153" s="127"/>
      <c r="I3153" s="43"/>
      <c r="J3153" s="43"/>
      <c r="K3153" s="43"/>
      <c r="L3153" s="43"/>
      <c r="M3153" s="43"/>
      <c r="N3153" s="43"/>
      <c r="O3153" s="126" t="e">
        <f aca="false">CONCATENATE(D3153,"-",LEFT(G3153,1)&amp;MID(G3153,FIND(" ",G3153)+1,3))</f>
        <v>#VALUE!</v>
      </c>
      <c r="P3153" s="127"/>
    </row>
    <row r="3154" customFormat="false" ht="15.75" hidden="false" customHeight="true" outlineLevel="0" collapsed="false">
      <c r="E3154" s="127"/>
      <c r="F3154" s="127"/>
      <c r="G3154" s="127"/>
      <c r="H3154" s="127"/>
      <c r="I3154" s="43"/>
      <c r="J3154" s="43"/>
      <c r="K3154" s="43"/>
      <c r="L3154" s="43"/>
      <c r="M3154" s="43"/>
      <c r="N3154" s="43"/>
      <c r="O3154" s="126" t="e">
        <f aca="false">CONCATENATE(D3154,"-",LEFT(G3154,1)&amp;MID(G3154,FIND(" ",G3154)+1,3))</f>
        <v>#VALUE!</v>
      </c>
      <c r="P3154" s="127"/>
    </row>
    <row r="3155" customFormat="false" ht="15.75" hidden="false" customHeight="true" outlineLevel="0" collapsed="false">
      <c r="E3155" s="127"/>
      <c r="F3155" s="127"/>
      <c r="G3155" s="127"/>
      <c r="H3155" s="127"/>
      <c r="I3155" s="43"/>
      <c r="J3155" s="43"/>
      <c r="K3155" s="43"/>
      <c r="L3155" s="43"/>
      <c r="M3155" s="43"/>
      <c r="N3155" s="43"/>
      <c r="O3155" s="126" t="e">
        <f aca="false">CONCATENATE(D3155,"-",LEFT(G3155,1)&amp;MID(G3155,FIND(" ",G3155)+1,3))</f>
        <v>#VALUE!</v>
      </c>
      <c r="P3155" s="127"/>
    </row>
    <row r="3156" customFormat="false" ht="15.75" hidden="false" customHeight="true" outlineLevel="0" collapsed="false">
      <c r="E3156" s="127"/>
      <c r="F3156" s="127"/>
      <c r="G3156" s="127"/>
      <c r="H3156" s="127"/>
      <c r="I3156" s="43"/>
      <c r="J3156" s="43"/>
      <c r="K3156" s="43"/>
      <c r="L3156" s="43"/>
      <c r="M3156" s="43"/>
      <c r="N3156" s="43"/>
      <c r="O3156" s="126" t="e">
        <f aca="false">CONCATENATE(D3156,"-",LEFT(G3156,1)&amp;MID(G3156,FIND(" ",G3156)+1,3))</f>
        <v>#VALUE!</v>
      </c>
      <c r="P3156" s="127"/>
    </row>
    <row r="3157" customFormat="false" ht="15.75" hidden="false" customHeight="true" outlineLevel="0" collapsed="false">
      <c r="E3157" s="127"/>
      <c r="F3157" s="127"/>
      <c r="G3157" s="127"/>
      <c r="H3157" s="127"/>
      <c r="I3157" s="43"/>
      <c r="J3157" s="43"/>
      <c r="K3157" s="43"/>
      <c r="L3157" s="43"/>
      <c r="M3157" s="43"/>
      <c r="N3157" s="43"/>
      <c r="O3157" s="126" t="e">
        <f aca="false">CONCATENATE(D3157,"-",LEFT(G3157,1)&amp;MID(G3157,FIND(" ",G3157)+1,3))</f>
        <v>#VALUE!</v>
      </c>
      <c r="P3157" s="127"/>
    </row>
    <row r="3158" customFormat="false" ht="15.75" hidden="false" customHeight="true" outlineLevel="0" collapsed="false">
      <c r="E3158" s="127"/>
      <c r="F3158" s="127"/>
      <c r="G3158" s="127"/>
      <c r="H3158" s="127"/>
      <c r="I3158" s="43"/>
      <c r="J3158" s="43"/>
      <c r="K3158" s="43"/>
      <c r="L3158" s="43"/>
      <c r="M3158" s="43"/>
      <c r="N3158" s="43"/>
      <c r="O3158" s="126" t="e">
        <f aca="false">CONCATENATE(D3158,"-",LEFT(G3158,1)&amp;MID(G3158,FIND(" ",G3158)+1,3))</f>
        <v>#VALUE!</v>
      </c>
      <c r="P3158" s="127"/>
    </row>
    <row r="3159" customFormat="false" ht="15.75" hidden="false" customHeight="true" outlineLevel="0" collapsed="false">
      <c r="E3159" s="127"/>
      <c r="F3159" s="127"/>
      <c r="G3159" s="127"/>
      <c r="H3159" s="127"/>
      <c r="I3159" s="43"/>
      <c r="J3159" s="43"/>
      <c r="K3159" s="43"/>
      <c r="L3159" s="43"/>
      <c r="M3159" s="43"/>
      <c r="N3159" s="43"/>
      <c r="O3159" s="126" t="e">
        <f aca="false">CONCATENATE(D3159,"-",LEFT(G3159,1)&amp;MID(G3159,FIND(" ",G3159)+1,3))</f>
        <v>#VALUE!</v>
      </c>
      <c r="P3159" s="127"/>
    </row>
    <row r="3160" customFormat="false" ht="15.75" hidden="false" customHeight="true" outlineLevel="0" collapsed="false">
      <c r="E3160" s="127"/>
      <c r="F3160" s="127"/>
      <c r="G3160" s="127"/>
      <c r="H3160" s="127"/>
      <c r="I3160" s="43"/>
      <c r="J3160" s="43"/>
      <c r="K3160" s="43"/>
      <c r="L3160" s="43"/>
      <c r="M3160" s="43"/>
      <c r="N3160" s="43"/>
      <c r="O3160" s="126" t="e">
        <f aca="false">CONCATENATE(D3160,"-",LEFT(G3160,1)&amp;MID(G3160,FIND(" ",G3160)+1,3))</f>
        <v>#VALUE!</v>
      </c>
      <c r="P3160" s="127"/>
    </row>
    <row r="3161" customFormat="false" ht="15.75" hidden="false" customHeight="true" outlineLevel="0" collapsed="false">
      <c r="E3161" s="127"/>
      <c r="F3161" s="127"/>
      <c r="G3161" s="127"/>
      <c r="H3161" s="127"/>
      <c r="I3161" s="43"/>
      <c r="J3161" s="43"/>
      <c r="K3161" s="43"/>
      <c r="L3161" s="43"/>
      <c r="M3161" s="43"/>
      <c r="N3161" s="43"/>
      <c r="O3161" s="126" t="e">
        <f aca="false">CONCATENATE(D3161,"-",LEFT(G3161,1)&amp;MID(G3161,FIND(" ",G3161)+1,3))</f>
        <v>#VALUE!</v>
      </c>
      <c r="P3161" s="127"/>
    </row>
    <row r="3162" customFormat="false" ht="15.75" hidden="false" customHeight="true" outlineLevel="0" collapsed="false">
      <c r="E3162" s="127"/>
      <c r="F3162" s="127"/>
      <c r="G3162" s="127"/>
      <c r="H3162" s="127"/>
      <c r="I3162" s="43"/>
      <c r="J3162" s="43"/>
      <c r="K3162" s="43"/>
      <c r="L3162" s="43"/>
      <c r="M3162" s="43"/>
      <c r="N3162" s="43"/>
      <c r="O3162" s="126" t="e">
        <f aca="false">CONCATENATE(D3162,"-",LEFT(G3162,1)&amp;MID(G3162,FIND(" ",G3162)+1,3))</f>
        <v>#VALUE!</v>
      </c>
      <c r="P3162" s="127"/>
    </row>
    <row r="3163" customFormat="false" ht="15.75" hidden="false" customHeight="true" outlineLevel="0" collapsed="false">
      <c r="E3163" s="127"/>
      <c r="F3163" s="127"/>
      <c r="G3163" s="127"/>
      <c r="H3163" s="127"/>
      <c r="I3163" s="43"/>
      <c r="J3163" s="43"/>
      <c r="K3163" s="43"/>
      <c r="L3163" s="43"/>
      <c r="M3163" s="43"/>
      <c r="N3163" s="43"/>
      <c r="O3163" s="126" t="e">
        <f aca="false">CONCATENATE(D3163,"-",LEFT(G3163,1)&amp;MID(G3163,FIND(" ",G3163)+1,3))</f>
        <v>#VALUE!</v>
      </c>
      <c r="P3163" s="127"/>
    </row>
    <row r="3164" customFormat="false" ht="15.75" hidden="false" customHeight="true" outlineLevel="0" collapsed="false">
      <c r="E3164" s="127"/>
      <c r="F3164" s="127"/>
      <c r="G3164" s="127"/>
      <c r="H3164" s="127"/>
      <c r="I3164" s="43"/>
      <c r="J3164" s="43"/>
      <c r="K3164" s="43"/>
      <c r="L3164" s="43"/>
      <c r="M3164" s="43"/>
      <c r="N3164" s="43"/>
      <c r="O3164" s="126" t="e">
        <f aca="false">CONCATENATE(D3164,"-",LEFT(G3164,1)&amp;MID(G3164,FIND(" ",G3164)+1,3))</f>
        <v>#VALUE!</v>
      </c>
      <c r="P3164" s="127"/>
    </row>
    <row r="3165" customFormat="false" ht="15.75" hidden="false" customHeight="true" outlineLevel="0" collapsed="false">
      <c r="E3165" s="127"/>
      <c r="F3165" s="127"/>
      <c r="G3165" s="127"/>
      <c r="H3165" s="127"/>
      <c r="I3165" s="43"/>
      <c r="J3165" s="43"/>
      <c r="K3165" s="43"/>
      <c r="L3165" s="43"/>
      <c r="M3165" s="43"/>
      <c r="N3165" s="43"/>
      <c r="O3165" s="126" t="e">
        <f aca="false">CONCATENATE(D3165,"-",LEFT(G3165,1)&amp;MID(G3165,FIND(" ",G3165)+1,3))</f>
        <v>#VALUE!</v>
      </c>
      <c r="P3165" s="127"/>
    </row>
    <row r="3166" customFormat="false" ht="15.75" hidden="false" customHeight="true" outlineLevel="0" collapsed="false">
      <c r="E3166" s="127"/>
      <c r="F3166" s="127"/>
      <c r="G3166" s="127"/>
      <c r="H3166" s="127"/>
      <c r="I3166" s="43"/>
      <c r="J3166" s="43"/>
      <c r="K3166" s="43"/>
      <c r="L3166" s="43"/>
      <c r="M3166" s="43"/>
      <c r="N3166" s="43"/>
      <c r="O3166" s="126" t="e">
        <f aca="false">CONCATENATE(D3166,"-",LEFT(G3166,1)&amp;MID(G3166,FIND(" ",G3166)+1,3))</f>
        <v>#VALUE!</v>
      </c>
      <c r="P3166" s="127"/>
    </row>
    <row r="3167" customFormat="false" ht="15.75" hidden="false" customHeight="true" outlineLevel="0" collapsed="false">
      <c r="E3167" s="127"/>
      <c r="F3167" s="127"/>
      <c r="G3167" s="127"/>
      <c r="H3167" s="127"/>
      <c r="I3167" s="43"/>
      <c r="J3167" s="43"/>
      <c r="K3167" s="43"/>
      <c r="L3167" s="43"/>
      <c r="M3167" s="43"/>
      <c r="N3167" s="43"/>
      <c r="O3167" s="126" t="e">
        <f aca="false">CONCATENATE(D3167,"-",LEFT(G3167,1)&amp;MID(G3167,FIND(" ",G3167)+1,3))</f>
        <v>#VALUE!</v>
      </c>
      <c r="P3167" s="127"/>
    </row>
    <row r="3168" customFormat="false" ht="15.75" hidden="false" customHeight="true" outlineLevel="0" collapsed="false">
      <c r="E3168" s="127"/>
      <c r="F3168" s="127"/>
      <c r="G3168" s="127"/>
      <c r="H3168" s="127"/>
      <c r="I3168" s="43"/>
      <c r="J3168" s="43"/>
      <c r="K3168" s="43"/>
      <c r="L3168" s="43"/>
      <c r="M3168" s="43"/>
      <c r="N3168" s="43"/>
      <c r="O3168" s="126" t="e">
        <f aca="false">CONCATENATE(D3168,"-",LEFT(G3168,1)&amp;MID(G3168,FIND(" ",G3168)+1,3))</f>
        <v>#VALUE!</v>
      </c>
      <c r="P3168" s="127"/>
    </row>
    <row r="3169" customFormat="false" ht="15.75" hidden="false" customHeight="true" outlineLevel="0" collapsed="false">
      <c r="E3169" s="127"/>
      <c r="F3169" s="127"/>
      <c r="G3169" s="127"/>
      <c r="H3169" s="127"/>
      <c r="I3169" s="43"/>
      <c r="J3169" s="43"/>
      <c r="K3169" s="43"/>
      <c r="L3169" s="43"/>
      <c r="M3169" s="43"/>
      <c r="N3169" s="43"/>
      <c r="O3169" s="126" t="e">
        <f aca="false">CONCATENATE(D3169,"-",LEFT(G3169,1)&amp;MID(G3169,FIND(" ",G3169)+1,3))</f>
        <v>#VALUE!</v>
      </c>
      <c r="P3169" s="127"/>
    </row>
    <row r="3170" customFormat="false" ht="15.75" hidden="false" customHeight="true" outlineLevel="0" collapsed="false">
      <c r="E3170" s="127"/>
      <c r="F3170" s="127"/>
      <c r="G3170" s="127"/>
      <c r="H3170" s="127"/>
      <c r="I3170" s="43"/>
      <c r="J3170" s="43"/>
      <c r="K3170" s="43"/>
      <c r="L3170" s="43"/>
      <c r="M3170" s="43"/>
      <c r="N3170" s="43"/>
      <c r="O3170" s="126" t="e">
        <f aca="false">CONCATENATE(D3170,"-",LEFT(G3170,1)&amp;MID(G3170,FIND(" ",G3170)+1,3))</f>
        <v>#VALUE!</v>
      </c>
      <c r="P3170" s="127"/>
    </row>
    <row r="3171" customFormat="false" ht="15.75" hidden="false" customHeight="true" outlineLevel="0" collapsed="false">
      <c r="E3171" s="127"/>
      <c r="F3171" s="127"/>
      <c r="G3171" s="127"/>
      <c r="H3171" s="127"/>
      <c r="I3171" s="43"/>
      <c r="J3171" s="43"/>
      <c r="K3171" s="43"/>
      <c r="L3171" s="43"/>
      <c r="M3171" s="43"/>
      <c r="N3171" s="43"/>
      <c r="O3171" s="126" t="e">
        <f aca="false">CONCATENATE(D3171,"-",LEFT(G3171,1)&amp;MID(G3171,FIND(" ",G3171)+1,3))</f>
        <v>#VALUE!</v>
      </c>
      <c r="P3171" s="127"/>
    </row>
    <row r="3172" customFormat="false" ht="15.75" hidden="false" customHeight="true" outlineLevel="0" collapsed="false">
      <c r="E3172" s="127"/>
      <c r="F3172" s="127"/>
      <c r="G3172" s="127"/>
      <c r="H3172" s="127"/>
      <c r="I3172" s="43"/>
      <c r="J3172" s="43"/>
      <c r="K3172" s="43"/>
      <c r="L3172" s="43"/>
      <c r="M3172" s="43"/>
      <c r="N3172" s="43"/>
      <c r="O3172" s="126" t="e">
        <f aca="false">CONCATENATE(D3172,"-",LEFT(G3172,1)&amp;MID(G3172,FIND(" ",G3172)+1,3))</f>
        <v>#VALUE!</v>
      </c>
      <c r="P3172" s="127"/>
    </row>
    <row r="3173" customFormat="false" ht="15.75" hidden="false" customHeight="true" outlineLevel="0" collapsed="false">
      <c r="E3173" s="127"/>
      <c r="F3173" s="127"/>
      <c r="G3173" s="127"/>
      <c r="H3173" s="127"/>
      <c r="I3173" s="43"/>
      <c r="J3173" s="43"/>
      <c r="K3173" s="43"/>
      <c r="L3173" s="43"/>
      <c r="M3173" s="43"/>
      <c r="N3173" s="43"/>
      <c r="O3173" s="126" t="e">
        <f aca="false">CONCATENATE(D3173,"-",LEFT(G3173,1)&amp;MID(G3173,FIND(" ",G3173)+1,3))</f>
        <v>#VALUE!</v>
      </c>
      <c r="P3173" s="127"/>
    </row>
    <row r="3174" customFormat="false" ht="15.75" hidden="false" customHeight="true" outlineLevel="0" collapsed="false">
      <c r="E3174" s="127"/>
      <c r="F3174" s="127"/>
      <c r="G3174" s="127"/>
      <c r="H3174" s="127"/>
      <c r="I3174" s="43"/>
      <c r="J3174" s="43"/>
      <c r="K3174" s="43"/>
      <c r="L3174" s="43"/>
      <c r="M3174" s="43"/>
      <c r="N3174" s="43"/>
      <c r="O3174" s="126" t="e">
        <f aca="false">CONCATENATE(D3174,"-",LEFT(G3174,1)&amp;MID(G3174,FIND(" ",G3174)+1,3))</f>
        <v>#VALUE!</v>
      </c>
      <c r="P3174" s="127"/>
    </row>
    <row r="3175" customFormat="false" ht="15.75" hidden="false" customHeight="true" outlineLevel="0" collapsed="false">
      <c r="E3175" s="127"/>
      <c r="F3175" s="127"/>
      <c r="G3175" s="127"/>
      <c r="H3175" s="127"/>
      <c r="I3175" s="43"/>
      <c r="J3175" s="43"/>
      <c r="K3175" s="43"/>
      <c r="L3175" s="43"/>
      <c r="M3175" s="43"/>
      <c r="N3175" s="43"/>
      <c r="O3175" s="126" t="e">
        <f aca="false">CONCATENATE(D3175,"-",LEFT(G3175,1)&amp;MID(G3175,FIND(" ",G3175)+1,3))</f>
        <v>#VALUE!</v>
      </c>
      <c r="P3175" s="127"/>
    </row>
    <row r="3176" customFormat="false" ht="15.75" hidden="false" customHeight="true" outlineLevel="0" collapsed="false">
      <c r="E3176" s="127"/>
      <c r="F3176" s="127"/>
      <c r="G3176" s="127"/>
      <c r="H3176" s="127"/>
      <c r="I3176" s="43"/>
      <c r="J3176" s="43"/>
      <c r="K3176" s="43"/>
      <c r="L3176" s="43"/>
      <c r="M3176" s="43"/>
      <c r="N3176" s="43"/>
      <c r="O3176" s="126" t="e">
        <f aca="false">CONCATENATE(D3176,"-",LEFT(G3176,1)&amp;MID(G3176,FIND(" ",G3176)+1,3))</f>
        <v>#VALUE!</v>
      </c>
      <c r="P3176" s="127"/>
    </row>
    <row r="3177" customFormat="false" ht="15.75" hidden="false" customHeight="true" outlineLevel="0" collapsed="false">
      <c r="E3177" s="127"/>
      <c r="F3177" s="127"/>
      <c r="G3177" s="127"/>
      <c r="H3177" s="127"/>
      <c r="I3177" s="43"/>
      <c r="J3177" s="43"/>
      <c r="K3177" s="43"/>
      <c r="L3177" s="43"/>
      <c r="M3177" s="43"/>
      <c r="N3177" s="43"/>
      <c r="O3177" s="126" t="e">
        <f aca="false">CONCATENATE(D3177,"-",LEFT(G3177,1)&amp;MID(G3177,FIND(" ",G3177)+1,3))</f>
        <v>#VALUE!</v>
      </c>
      <c r="P3177" s="127"/>
    </row>
    <row r="3178" customFormat="false" ht="15.75" hidden="false" customHeight="true" outlineLevel="0" collapsed="false">
      <c r="E3178" s="127"/>
      <c r="F3178" s="127"/>
      <c r="G3178" s="127"/>
      <c r="H3178" s="127"/>
      <c r="I3178" s="43"/>
      <c r="J3178" s="43"/>
      <c r="K3178" s="43"/>
      <c r="L3178" s="43"/>
      <c r="M3178" s="43"/>
      <c r="N3178" s="43"/>
      <c r="O3178" s="126" t="e">
        <f aca="false">CONCATENATE(D3178,"-",LEFT(G3178,1)&amp;MID(G3178,FIND(" ",G3178)+1,3))</f>
        <v>#VALUE!</v>
      </c>
      <c r="P3178" s="127"/>
    </row>
    <row r="3179" customFormat="false" ht="15.75" hidden="false" customHeight="true" outlineLevel="0" collapsed="false">
      <c r="E3179" s="127"/>
      <c r="F3179" s="127"/>
      <c r="G3179" s="127"/>
      <c r="H3179" s="127"/>
      <c r="I3179" s="43"/>
      <c r="J3179" s="43"/>
      <c r="K3179" s="43"/>
      <c r="L3179" s="43"/>
      <c r="M3179" s="43"/>
      <c r="N3179" s="43"/>
      <c r="O3179" s="126" t="e">
        <f aca="false">CONCATENATE(D3179,"-",LEFT(G3179,1)&amp;MID(G3179,FIND(" ",G3179)+1,3))</f>
        <v>#VALUE!</v>
      </c>
      <c r="P3179" s="127"/>
    </row>
    <row r="3180" customFormat="false" ht="15.75" hidden="false" customHeight="true" outlineLevel="0" collapsed="false">
      <c r="E3180" s="127"/>
      <c r="F3180" s="127"/>
      <c r="G3180" s="127"/>
      <c r="H3180" s="127"/>
      <c r="I3180" s="43"/>
      <c r="J3180" s="43"/>
      <c r="K3180" s="43"/>
      <c r="L3180" s="43"/>
      <c r="M3180" s="43"/>
      <c r="N3180" s="43"/>
      <c r="O3180" s="126" t="e">
        <f aca="false">CONCATENATE(D3180,"-",LEFT(G3180,1)&amp;MID(G3180,FIND(" ",G3180)+1,3))</f>
        <v>#VALUE!</v>
      </c>
      <c r="P3180" s="127"/>
    </row>
    <row r="3181" customFormat="false" ht="15.75" hidden="false" customHeight="true" outlineLevel="0" collapsed="false">
      <c r="E3181" s="127"/>
      <c r="F3181" s="127"/>
      <c r="G3181" s="127"/>
      <c r="H3181" s="127"/>
      <c r="I3181" s="43"/>
      <c r="J3181" s="43"/>
      <c r="K3181" s="43"/>
      <c r="L3181" s="43"/>
      <c r="M3181" s="43"/>
      <c r="N3181" s="43"/>
      <c r="O3181" s="126" t="e">
        <f aca="false">CONCATENATE(D3181,"-",LEFT(G3181,1)&amp;MID(G3181,FIND(" ",G3181)+1,3))</f>
        <v>#VALUE!</v>
      </c>
      <c r="P3181" s="127"/>
    </row>
    <row r="3182" customFormat="false" ht="15.75" hidden="false" customHeight="true" outlineLevel="0" collapsed="false">
      <c r="E3182" s="127"/>
      <c r="F3182" s="127"/>
      <c r="G3182" s="127"/>
      <c r="H3182" s="127"/>
      <c r="I3182" s="43"/>
      <c r="J3182" s="43"/>
      <c r="K3182" s="43"/>
      <c r="L3182" s="43"/>
      <c r="M3182" s="43"/>
      <c r="N3182" s="43"/>
      <c r="O3182" s="126" t="e">
        <f aca="false">CONCATENATE(D3182,"-",LEFT(G3182,1)&amp;MID(G3182,FIND(" ",G3182)+1,3))</f>
        <v>#VALUE!</v>
      </c>
      <c r="P3182" s="127"/>
    </row>
    <row r="3183" customFormat="false" ht="15.75" hidden="false" customHeight="true" outlineLevel="0" collapsed="false">
      <c r="E3183" s="127"/>
      <c r="F3183" s="127"/>
      <c r="G3183" s="127"/>
      <c r="H3183" s="127"/>
      <c r="I3183" s="43"/>
      <c r="J3183" s="43"/>
      <c r="K3183" s="43"/>
      <c r="L3183" s="43"/>
      <c r="M3183" s="43"/>
      <c r="N3183" s="43"/>
      <c r="O3183" s="126" t="e">
        <f aca="false">CONCATENATE(D3183,"-",LEFT(G3183,1)&amp;MID(G3183,FIND(" ",G3183)+1,3))</f>
        <v>#VALUE!</v>
      </c>
      <c r="P3183" s="127"/>
    </row>
    <row r="3184" customFormat="false" ht="15.75" hidden="false" customHeight="true" outlineLevel="0" collapsed="false">
      <c r="E3184" s="127"/>
      <c r="F3184" s="127"/>
      <c r="G3184" s="127"/>
      <c r="H3184" s="127"/>
      <c r="I3184" s="43"/>
      <c r="J3184" s="43"/>
      <c r="K3184" s="43"/>
      <c r="L3184" s="43"/>
      <c r="M3184" s="43"/>
      <c r="N3184" s="43"/>
      <c r="O3184" s="126" t="e">
        <f aca="false">CONCATENATE(D3184,"-",LEFT(G3184,1)&amp;MID(G3184,FIND(" ",G3184)+1,3))</f>
        <v>#VALUE!</v>
      </c>
      <c r="P3184" s="127"/>
    </row>
    <row r="3185" customFormat="false" ht="15.75" hidden="false" customHeight="true" outlineLevel="0" collapsed="false">
      <c r="E3185" s="127"/>
      <c r="F3185" s="127"/>
      <c r="G3185" s="127"/>
      <c r="H3185" s="127"/>
      <c r="I3185" s="43"/>
      <c r="J3185" s="43"/>
      <c r="K3185" s="43"/>
      <c r="L3185" s="43"/>
      <c r="M3185" s="43"/>
      <c r="N3185" s="43"/>
      <c r="O3185" s="126" t="e">
        <f aca="false">CONCATENATE(D3185,"-",LEFT(G3185,1)&amp;MID(G3185,FIND(" ",G3185)+1,3))</f>
        <v>#VALUE!</v>
      </c>
      <c r="P3185" s="127"/>
    </row>
    <row r="3186" customFormat="false" ht="15.75" hidden="false" customHeight="true" outlineLevel="0" collapsed="false">
      <c r="E3186" s="127"/>
      <c r="F3186" s="127"/>
      <c r="G3186" s="127"/>
      <c r="H3186" s="127"/>
      <c r="I3186" s="43"/>
      <c r="J3186" s="43"/>
      <c r="K3186" s="43"/>
      <c r="L3186" s="43"/>
      <c r="M3186" s="43"/>
      <c r="N3186" s="43"/>
      <c r="O3186" s="126" t="e">
        <f aca="false">CONCATENATE(D3186,"-",LEFT(G3186,1)&amp;MID(G3186,FIND(" ",G3186)+1,3))</f>
        <v>#VALUE!</v>
      </c>
      <c r="P3186" s="127"/>
    </row>
    <row r="3187" customFormat="false" ht="15.75" hidden="false" customHeight="true" outlineLevel="0" collapsed="false">
      <c r="E3187" s="127"/>
      <c r="F3187" s="127"/>
      <c r="G3187" s="127"/>
      <c r="H3187" s="127"/>
      <c r="I3187" s="43"/>
      <c r="J3187" s="43"/>
      <c r="K3187" s="43"/>
      <c r="L3187" s="43"/>
      <c r="M3187" s="43"/>
      <c r="N3187" s="43"/>
      <c r="O3187" s="126" t="e">
        <f aca="false">CONCATENATE(D3187,"-",LEFT(G3187,1)&amp;MID(G3187,FIND(" ",G3187)+1,3))</f>
        <v>#VALUE!</v>
      </c>
      <c r="P3187" s="127"/>
    </row>
    <row r="3188" customFormat="false" ht="15.75" hidden="false" customHeight="true" outlineLevel="0" collapsed="false">
      <c r="E3188" s="127"/>
      <c r="F3188" s="127"/>
      <c r="G3188" s="127"/>
      <c r="H3188" s="127"/>
      <c r="I3188" s="43"/>
      <c r="J3188" s="43"/>
      <c r="K3188" s="43"/>
      <c r="L3188" s="43"/>
      <c r="M3188" s="43"/>
      <c r="N3188" s="43"/>
      <c r="O3188" s="126" t="e">
        <f aca="false">CONCATENATE(D3188,"-",LEFT(G3188,1)&amp;MID(G3188,FIND(" ",G3188)+1,3))</f>
        <v>#VALUE!</v>
      </c>
      <c r="P3188" s="127"/>
    </row>
    <row r="3189" customFormat="false" ht="15.75" hidden="false" customHeight="true" outlineLevel="0" collapsed="false">
      <c r="E3189" s="127"/>
      <c r="F3189" s="127"/>
      <c r="G3189" s="127"/>
      <c r="H3189" s="127"/>
      <c r="I3189" s="43"/>
      <c r="J3189" s="43"/>
      <c r="K3189" s="43"/>
      <c r="L3189" s="43"/>
      <c r="M3189" s="43"/>
      <c r="N3189" s="43"/>
      <c r="O3189" s="126" t="e">
        <f aca="false">CONCATENATE(D3189,"-",LEFT(G3189,1)&amp;MID(G3189,FIND(" ",G3189)+1,3))</f>
        <v>#VALUE!</v>
      </c>
      <c r="P3189" s="127"/>
    </row>
    <row r="3190" customFormat="false" ht="15.75" hidden="false" customHeight="true" outlineLevel="0" collapsed="false">
      <c r="E3190" s="127"/>
      <c r="F3190" s="127"/>
      <c r="G3190" s="127"/>
      <c r="H3190" s="127"/>
      <c r="I3190" s="43"/>
      <c r="J3190" s="43"/>
      <c r="K3190" s="43"/>
      <c r="L3190" s="43"/>
      <c r="M3190" s="43"/>
      <c r="N3190" s="43"/>
      <c r="O3190" s="126" t="e">
        <f aca="false">CONCATENATE(D3190,"-",LEFT(G3190,1)&amp;MID(G3190,FIND(" ",G3190)+1,3))</f>
        <v>#VALUE!</v>
      </c>
      <c r="P3190" s="127"/>
    </row>
    <row r="3191" customFormat="false" ht="15.75" hidden="false" customHeight="true" outlineLevel="0" collapsed="false">
      <c r="E3191" s="127"/>
      <c r="F3191" s="127"/>
      <c r="G3191" s="127"/>
      <c r="H3191" s="127"/>
      <c r="I3191" s="43"/>
      <c r="J3191" s="43"/>
      <c r="K3191" s="43"/>
      <c r="L3191" s="43"/>
      <c r="M3191" s="43"/>
      <c r="N3191" s="43"/>
      <c r="O3191" s="126" t="e">
        <f aca="false">CONCATENATE(D3191,"-",LEFT(G3191,1)&amp;MID(G3191,FIND(" ",G3191)+1,3))</f>
        <v>#VALUE!</v>
      </c>
      <c r="P3191" s="127"/>
    </row>
    <row r="3192" customFormat="false" ht="15.75" hidden="false" customHeight="true" outlineLevel="0" collapsed="false">
      <c r="E3192" s="127"/>
      <c r="F3192" s="127"/>
      <c r="G3192" s="127"/>
      <c r="H3192" s="127"/>
      <c r="I3192" s="43"/>
      <c r="J3192" s="43"/>
      <c r="K3192" s="43"/>
      <c r="L3192" s="43"/>
      <c r="M3192" s="43"/>
      <c r="N3192" s="43"/>
      <c r="O3192" s="126" t="e">
        <f aca="false">CONCATENATE(D3192,"-",LEFT(G3192,1)&amp;MID(G3192,FIND(" ",G3192)+1,3))</f>
        <v>#VALUE!</v>
      </c>
      <c r="P3192" s="127"/>
    </row>
    <row r="3193" customFormat="false" ht="15.75" hidden="false" customHeight="true" outlineLevel="0" collapsed="false">
      <c r="E3193" s="127"/>
      <c r="F3193" s="127"/>
      <c r="G3193" s="127"/>
      <c r="H3193" s="127"/>
      <c r="I3193" s="43"/>
      <c r="J3193" s="43"/>
      <c r="K3193" s="43"/>
      <c r="L3193" s="43"/>
      <c r="M3193" s="43"/>
      <c r="N3193" s="43"/>
      <c r="O3193" s="126" t="e">
        <f aca="false">CONCATENATE(D3193,"-",LEFT(G3193,1)&amp;MID(G3193,FIND(" ",G3193)+1,3))</f>
        <v>#VALUE!</v>
      </c>
      <c r="P3193" s="127"/>
    </row>
    <row r="3194" customFormat="false" ht="15.75" hidden="false" customHeight="true" outlineLevel="0" collapsed="false">
      <c r="E3194" s="127"/>
      <c r="F3194" s="127"/>
      <c r="G3194" s="127"/>
      <c r="H3194" s="127"/>
      <c r="I3194" s="43"/>
      <c r="J3194" s="43"/>
      <c r="K3194" s="43"/>
      <c r="L3194" s="43"/>
      <c r="M3194" s="43"/>
      <c r="N3194" s="43"/>
      <c r="O3194" s="126" t="e">
        <f aca="false">CONCATENATE(D3194,"-",LEFT(G3194,1)&amp;MID(G3194,FIND(" ",G3194)+1,3))</f>
        <v>#VALUE!</v>
      </c>
      <c r="P3194" s="127"/>
    </row>
    <row r="3195" customFormat="false" ht="15.75" hidden="false" customHeight="true" outlineLevel="0" collapsed="false">
      <c r="E3195" s="127"/>
      <c r="F3195" s="127"/>
      <c r="G3195" s="127"/>
      <c r="H3195" s="127"/>
      <c r="I3195" s="43"/>
      <c r="J3195" s="43"/>
      <c r="K3195" s="43"/>
      <c r="L3195" s="43"/>
      <c r="M3195" s="43"/>
      <c r="N3195" s="43"/>
      <c r="O3195" s="126" t="e">
        <f aca="false">CONCATENATE(D3195,"-",LEFT(G3195,1)&amp;MID(G3195,FIND(" ",G3195)+1,3))</f>
        <v>#VALUE!</v>
      </c>
      <c r="P3195" s="127"/>
    </row>
    <row r="3196" customFormat="false" ht="15.75" hidden="false" customHeight="true" outlineLevel="0" collapsed="false">
      <c r="E3196" s="127"/>
      <c r="F3196" s="127"/>
      <c r="G3196" s="127"/>
      <c r="H3196" s="127"/>
      <c r="I3196" s="43"/>
      <c r="J3196" s="43"/>
      <c r="K3196" s="43"/>
      <c r="L3196" s="43"/>
      <c r="M3196" s="43"/>
      <c r="N3196" s="43"/>
      <c r="O3196" s="126" t="e">
        <f aca="false">CONCATENATE(D3196,"-",LEFT(G3196,1)&amp;MID(G3196,FIND(" ",G3196)+1,3))</f>
        <v>#VALUE!</v>
      </c>
      <c r="P3196" s="127"/>
    </row>
    <row r="3197" customFormat="false" ht="15.75" hidden="false" customHeight="true" outlineLevel="0" collapsed="false">
      <c r="E3197" s="127"/>
      <c r="F3197" s="127"/>
      <c r="G3197" s="127"/>
      <c r="H3197" s="127"/>
      <c r="I3197" s="43"/>
      <c r="J3197" s="43"/>
      <c r="K3197" s="43"/>
      <c r="L3197" s="43"/>
      <c r="M3197" s="43"/>
      <c r="N3197" s="43"/>
      <c r="O3197" s="126" t="e">
        <f aca="false">CONCATENATE(D3197,"-",LEFT(G3197,1)&amp;MID(G3197,FIND(" ",G3197)+1,3))</f>
        <v>#VALUE!</v>
      </c>
      <c r="P3197" s="127"/>
    </row>
    <row r="3198" customFormat="false" ht="15.75" hidden="false" customHeight="true" outlineLevel="0" collapsed="false">
      <c r="E3198" s="127"/>
      <c r="F3198" s="127"/>
      <c r="G3198" s="127"/>
      <c r="H3198" s="127"/>
      <c r="I3198" s="43"/>
      <c r="J3198" s="43"/>
      <c r="K3198" s="43"/>
      <c r="L3198" s="43"/>
      <c r="M3198" s="43"/>
      <c r="N3198" s="43"/>
      <c r="O3198" s="126" t="e">
        <f aca="false">CONCATENATE(D3198,"-",LEFT(G3198,1)&amp;MID(G3198,FIND(" ",G3198)+1,3))</f>
        <v>#VALUE!</v>
      </c>
      <c r="P3198" s="127"/>
    </row>
    <row r="3199" customFormat="false" ht="15.75" hidden="false" customHeight="true" outlineLevel="0" collapsed="false">
      <c r="E3199" s="127"/>
      <c r="F3199" s="127"/>
      <c r="G3199" s="127"/>
      <c r="H3199" s="127"/>
      <c r="I3199" s="43"/>
      <c r="J3199" s="43"/>
      <c r="K3199" s="43"/>
      <c r="L3199" s="43"/>
      <c r="M3199" s="43"/>
      <c r="N3199" s="43"/>
      <c r="O3199" s="126" t="e">
        <f aca="false">CONCATENATE(D3199,"-",LEFT(G3199,1)&amp;MID(G3199,FIND(" ",G3199)+1,3))</f>
        <v>#VALUE!</v>
      </c>
      <c r="P3199" s="127"/>
    </row>
    <row r="3200" customFormat="false" ht="15.75" hidden="false" customHeight="true" outlineLevel="0" collapsed="false">
      <c r="E3200" s="127"/>
      <c r="F3200" s="127"/>
      <c r="G3200" s="127"/>
      <c r="H3200" s="127"/>
      <c r="I3200" s="43"/>
      <c r="J3200" s="43"/>
      <c r="K3200" s="43"/>
      <c r="L3200" s="43"/>
      <c r="M3200" s="43"/>
      <c r="N3200" s="43"/>
      <c r="O3200" s="126" t="e">
        <f aca="false">CONCATENATE(D3200,"-",LEFT(G3200,1)&amp;MID(G3200,FIND(" ",G3200)+1,3))</f>
        <v>#VALUE!</v>
      </c>
      <c r="P3200" s="127"/>
    </row>
    <row r="3201" customFormat="false" ht="15.75" hidden="false" customHeight="true" outlineLevel="0" collapsed="false">
      <c r="E3201" s="127"/>
      <c r="F3201" s="127"/>
      <c r="G3201" s="127"/>
      <c r="H3201" s="127"/>
      <c r="I3201" s="43"/>
      <c r="J3201" s="43"/>
      <c r="K3201" s="43"/>
      <c r="L3201" s="43"/>
      <c r="M3201" s="43"/>
      <c r="N3201" s="43"/>
      <c r="O3201" s="126" t="e">
        <f aca="false">CONCATENATE(D3201,"-",LEFT(G3201,1)&amp;MID(G3201,FIND(" ",G3201)+1,3))</f>
        <v>#VALUE!</v>
      </c>
      <c r="P3201" s="127"/>
    </row>
    <row r="3202" customFormat="false" ht="15.75" hidden="false" customHeight="true" outlineLevel="0" collapsed="false">
      <c r="E3202" s="127"/>
      <c r="F3202" s="127"/>
      <c r="G3202" s="127"/>
      <c r="H3202" s="127"/>
      <c r="I3202" s="43"/>
      <c r="J3202" s="43"/>
      <c r="K3202" s="43"/>
      <c r="L3202" s="43"/>
      <c r="M3202" s="43"/>
      <c r="N3202" s="43"/>
      <c r="O3202" s="126" t="e">
        <f aca="false">CONCATENATE(D3202,"-",LEFT(G3202,1)&amp;MID(G3202,FIND(" ",G3202)+1,3))</f>
        <v>#VALUE!</v>
      </c>
      <c r="P3202" s="127"/>
    </row>
    <row r="3203" customFormat="false" ht="15.75" hidden="false" customHeight="true" outlineLevel="0" collapsed="false">
      <c r="E3203" s="127"/>
      <c r="F3203" s="127"/>
      <c r="G3203" s="127"/>
      <c r="H3203" s="127"/>
      <c r="I3203" s="43"/>
      <c r="J3203" s="43"/>
      <c r="K3203" s="43"/>
      <c r="L3203" s="43"/>
      <c r="M3203" s="43"/>
      <c r="N3203" s="43"/>
      <c r="O3203" s="126" t="e">
        <f aca="false">CONCATENATE(D3203,"-",LEFT(G3203,1)&amp;MID(G3203,FIND(" ",G3203)+1,3))</f>
        <v>#VALUE!</v>
      </c>
      <c r="P3203" s="127"/>
    </row>
    <row r="3204" customFormat="false" ht="15.75" hidden="false" customHeight="true" outlineLevel="0" collapsed="false">
      <c r="E3204" s="127"/>
      <c r="F3204" s="127"/>
      <c r="G3204" s="127"/>
      <c r="H3204" s="127"/>
      <c r="I3204" s="43"/>
      <c r="J3204" s="43"/>
      <c r="K3204" s="43"/>
      <c r="L3204" s="43"/>
      <c r="M3204" s="43"/>
      <c r="N3204" s="43"/>
      <c r="O3204" s="126" t="e">
        <f aca="false">CONCATENATE(D3204,"-",LEFT(G3204,1)&amp;MID(G3204,FIND(" ",G3204)+1,3))</f>
        <v>#VALUE!</v>
      </c>
      <c r="P3204" s="127"/>
    </row>
    <row r="3205" customFormat="false" ht="15.75" hidden="false" customHeight="true" outlineLevel="0" collapsed="false">
      <c r="E3205" s="127"/>
      <c r="F3205" s="127"/>
      <c r="G3205" s="127"/>
      <c r="H3205" s="127"/>
      <c r="I3205" s="43"/>
      <c r="J3205" s="43"/>
      <c r="K3205" s="43"/>
      <c r="L3205" s="43"/>
      <c r="M3205" s="43"/>
      <c r="N3205" s="43"/>
      <c r="O3205" s="126" t="e">
        <f aca="false">CONCATENATE(D3205,"-",LEFT(G3205,1)&amp;MID(G3205,FIND(" ",G3205)+1,3))</f>
        <v>#VALUE!</v>
      </c>
      <c r="P3205" s="127"/>
    </row>
    <row r="3206" customFormat="false" ht="15.75" hidden="false" customHeight="true" outlineLevel="0" collapsed="false">
      <c r="E3206" s="127"/>
      <c r="F3206" s="127"/>
      <c r="G3206" s="127"/>
      <c r="H3206" s="127"/>
      <c r="I3206" s="43"/>
      <c r="J3206" s="43"/>
      <c r="K3206" s="43"/>
      <c r="L3206" s="43"/>
      <c r="M3206" s="43"/>
      <c r="N3206" s="43"/>
      <c r="O3206" s="126" t="e">
        <f aca="false">CONCATENATE(D3206,"-",LEFT(G3206,1)&amp;MID(G3206,FIND(" ",G3206)+1,3))</f>
        <v>#VALUE!</v>
      </c>
      <c r="P3206" s="127"/>
    </row>
    <row r="3207" customFormat="false" ht="15.75" hidden="false" customHeight="true" outlineLevel="0" collapsed="false">
      <c r="E3207" s="127"/>
      <c r="F3207" s="127"/>
      <c r="G3207" s="127"/>
      <c r="H3207" s="127"/>
      <c r="I3207" s="43"/>
      <c r="J3207" s="43"/>
      <c r="K3207" s="43"/>
      <c r="L3207" s="43"/>
      <c r="M3207" s="43"/>
      <c r="N3207" s="43"/>
      <c r="O3207" s="126" t="e">
        <f aca="false">CONCATENATE(D3207,"-",LEFT(G3207,1)&amp;MID(G3207,FIND(" ",G3207)+1,3))</f>
        <v>#VALUE!</v>
      </c>
      <c r="P3207" s="127"/>
    </row>
    <row r="3208" customFormat="false" ht="15.75" hidden="false" customHeight="true" outlineLevel="0" collapsed="false">
      <c r="E3208" s="127"/>
      <c r="F3208" s="127"/>
      <c r="G3208" s="127"/>
      <c r="H3208" s="127"/>
      <c r="I3208" s="43"/>
      <c r="J3208" s="43"/>
      <c r="K3208" s="43"/>
      <c r="L3208" s="43"/>
      <c r="M3208" s="43"/>
      <c r="N3208" s="43"/>
      <c r="O3208" s="126" t="e">
        <f aca="false">CONCATENATE(D3208,"-",LEFT(G3208,1)&amp;MID(G3208,FIND(" ",G3208)+1,3))</f>
        <v>#VALUE!</v>
      </c>
      <c r="P3208" s="127"/>
    </row>
    <row r="3209" customFormat="false" ht="15.75" hidden="false" customHeight="true" outlineLevel="0" collapsed="false">
      <c r="E3209" s="127"/>
      <c r="F3209" s="127"/>
      <c r="G3209" s="127"/>
      <c r="H3209" s="127"/>
      <c r="I3209" s="43"/>
      <c r="J3209" s="43"/>
      <c r="K3209" s="43"/>
      <c r="L3209" s="43"/>
      <c r="M3209" s="43"/>
      <c r="N3209" s="43"/>
      <c r="O3209" s="126" t="e">
        <f aca="false">CONCATENATE(D3209,"-",LEFT(G3209,1)&amp;MID(G3209,FIND(" ",G3209)+1,3))</f>
        <v>#VALUE!</v>
      </c>
      <c r="P3209" s="127"/>
    </row>
    <row r="3210" customFormat="false" ht="15.75" hidden="false" customHeight="true" outlineLevel="0" collapsed="false">
      <c r="E3210" s="127"/>
      <c r="F3210" s="127"/>
      <c r="G3210" s="127"/>
      <c r="H3210" s="127"/>
      <c r="I3210" s="43"/>
      <c r="J3210" s="43"/>
      <c r="K3210" s="43"/>
      <c r="L3210" s="43"/>
      <c r="M3210" s="43"/>
      <c r="N3210" s="43"/>
      <c r="O3210" s="126" t="e">
        <f aca="false">CONCATENATE(D3210,"-",LEFT(G3210,1)&amp;MID(G3210,FIND(" ",G3210)+1,3))</f>
        <v>#VALUE!</v>
      </c>
      <c r="P3210" s="127"/>
    </row>
    <row r="3211" customFormat="false" ht="15.75" hidden="false" customHeight="true" outlineLevel="0" collapsed="false">
      <c r="E3211" s="127"/>
      <c r="F3211" s="127"/>
      <c r="G3211" s="127"/>
      <c r="H3211" s="127"/>
      <c r="I3211" s="43"/>
      <c r="J3211" s="43"/>
      <c r="K3211" s="43"/>
      <c r="L3211" s="43"/>
      <c r="M3211" s="43"/>
      <c r="N3211" s="43"/>
      <c r="O3211" s="126" t="e">
        <f aca="false">CONCATENATE(D3211,"-",LEFT(G3211,1)&amp;MID(G3211,FIND(" ",G3211)+1,3))</f>
        <v>#VALUE!</v>
      </c>
      <c r="P3211" s="127"/>
    </row>
    <row r="3212" customFormat="false" ht="15.75" hidden="false" customHeight="true" outlineLevel="0" collapsed="false">
      <c r="E3212" s="127"/>
      <c r="F3212" s="127"/>
      <c r="G3212" s="127"/>
      <c r="H3212" s="127"/>
      <c r="I3212" s="43"/>
      <c r="J3212" s="43"/>
      <c r="K3212" s="43"/>
      <c r="L3212" s="43"/>
      <c r="M3212" s="43"/>
      <c r="N3212" s="43"/>
      <c r="O3212" s="126" t="e">
        <f aca="false">CONCATENATE(D3212,"-",LEFT(G3212,1)&amp;MID(G3212,FIND(" ",G3212)+1,3))</f>
        <v>#VALUE!</v>
      </c>
      <c r="P3212" s="127"/>
    </row>
    <row r="3213" customFormat="false" ht="15.75" hidden="false" customHeight="true" outlineLevel="0" collapsed="false">
      <c r="E3213" s="127"/>
      <c r="F3213" s="127"/>
      <c r="G3213" s="127"/>
      <c r="H3213" s="127"/>
      <c r="I3213" s="43"/>
      <c r="J3213" s="43"/>
      <c r="K3213" s="43"/>
      <c r="L3213" s="43"/>
      <c r="M3213" s="43"/>
      <c r="N3213" s="43"/>
      <c r="O3213" s="126" t="e">
        <f aca="false">CONCATENATE(D3213,"-",LEFT(G3213,1)&amp;MID(G3213,FIND(" ",G3213)+1,3))</f>
        <v>#VALUE!</v>
      </c>
      <c r="P3213" s="127"/>
    </row>
    <row r="3214" customFormat="false" ht="15.75" hidden="false" customHeight="true" outlineLevel="0" collapsed="false">
      <c r="E3214" s="127"/>
      <c r="F3214" s="127"/>
      <c r="G3214" s="127"/>
      <c r="H3214" s="127"/>
      <c r="I3214" s="43"/>
      <c r="J3214" s="43"/>
      <c r="K3214" s="43"/>
      <c r="L3214" s="43"/>
      <c r="M3214" s="43"/>
      <c r="N3214" s="43"/>
      <c r="O3214" s="126" t="e">
        <f aca="false">CONCATENATE(D3214,"-",LEFT(G3214,1)&amp;MID(G3214,FIND(" ",G3214)+1,3))</f>
        <v>#VALUE!</v>
      </c>
      <c r="P3214" s="127"/>
    </row>
    <row r="3215" customFormat="false" ht="15.75" hidden="false" customHeight="true" outlineLevel="0" collapsed="false">
      <c r="E3215" s="127"/>
      <c r="F3215" s="127"/>
      <c r="G3215" s="127"/>
      <c r="H3215" s="127"/>
      <c r="I3215" s="43"/>
      <c r="J3215" s="43"/>
      <c r="K3215" s="43"/>
      <c r="L3215" s="43"/>
      <c r="M3215" s="43"/>
      <c r="N3215" s="43"/>
      <c r="O3215" s="126" t="e">
        <f aca="false">CONCATENATE(D3215,"-",LEFT(G3215,1)&amp;MID(G3215,FIND(" ",G3215)+1,3))</f>
        <v>#VALUE!</v>
      </c>
      <c r="P3215" s="127"/>
    </row>
    <row r="3216" customFormat="false" ht="15.75" hidden="false" customHeight="true" outlineLevel="0" collapsed="false">
      <c r="E3216" s="127"/>
      <c r="F3216" s="127"/>
      <c r="G3216" s="127"/>
      <c r="H3216" s="127"/>
      <c r="I3216" s="43"/>
      <c r="J3216" s="43"/>
      <c r="K3216" s="43"/>
      <c r="L3216" s="43"/>
      <c r="M3216" s="43"/>
      <c r="N3216" s="43"/>
      <c r="O3216" s="126" t="e">
        <f aca="false">CONCATENATE(D3216,"-",LEFT(G3216,1)&amp;MID(G3216,FIND(" ",G3216)+1,3))</f>
        <v>#VALUE!</v>
      </c>
      <c r="P3216" s="127"/>
    </row>
    <row r="3217" customFormat="false" ht="15.75" hidden="false" customHeight="true" outlineLevel="0" collapsed="false">
      <c r="E3217" s="127"/>
      <c r="F3217" s="127"/>
      <c r="G3217" s="127"/>
      <c r="H3217" s="127"/>
      <c r="I3217" s="43"/>
      <c r="J3217" s="43"/>
      <c r="K3217" s="43"/>
      <c r="L3217" s="43"/>
      <c r="M3217" s="43"/>
      <c r="N3217" s="43"/>
      <c r="O3217" s="126" t="e">
        <f aca="false">CONCATENATE(D3217,"-",LEFT(G3217,1)&amp;MID(G3217,FIND(" ",G3217)+1,3))</f>
        <v>#VALUE!</v>
      </c>
      <c r="P3217" s="127"/>
    </row>
    <row r="3218" customFormat="false" ht="15.75" hidden="false" customHeight="true" outlineLevel="0" collapsed="false">
      <c r="E3218" s="127"/>
      <c r="F3218" s="127"/>
      <c r="G3218" s="127"/>
      <c r="H3218" s="127"/>
      <c r="I3218" s="43"/>
      <c r="J3218" s="43"/>
      <c r="K3218" s="43"/>
      <c r="L3218" s="43"/>
      <c r="M3218" s="43"/>
      <c r="N3218" s="43"/>
      <c r="O3218" s="126" t="e">
        <f aca="false">CONCATENATE(D3218,"-",LEFT(G3218,1)&amp;MID(G3218,FIND(" ",G3218)+1,3))</f>
        <v>#VALUE!</v>
      </c>
      <c r="P3218" s="127"/>
    </row>
    <row r="3219" customFormat="false" ht="15.75" hidden="false" customHeight="true" outlineLevel="0" collapsed="false">
      <c r="E3219" s="127"/>
      <c r="F3219" s="127"/>
      <c r="G3219" s="127"/>
      <c r="H3219" s="127"/>
      <c r="I3219" s="43"/>
      <c r="J3219" s="43"/>
      <c r="K3219" s="43"/>
      <c r="L3219" s="43"/>
      <c r="M3219" s="43"/>
      <c r="N3219" s="43"/>
      <c r="O3219" s="126" t="e">
        <f aca="false">CONCATENATE(D3219,"-",LEFT(G3219,1)&amp;MID(G3219,FIND(" ",G3219)+1,3))</f>
        <v>#VALUE!</v>
      </c>
      <c r="P3219" s="127"/>
    </row>
    <row r="3220" customFormat="false" ht="15.75" hidden="false" customHeight="true" outlineLevel="0" collapsed="false">
      <c r="E3220" s="127"/>
      <c r="F3220" s="127"/>
      <c r="G3220" s="127"/>
      <c r="H3220" s="127"/>
      <c r="I3220" s="43"/>
      <c r="J3220" s="43"/>
      <c r="K3220" s="43"/>
      <c r="L3220" s="43"/>
      <c r="M3220" s="43"/>
      <c r="N3220" s="43"/>
      <c r="O3220" s="126" t="e">
        <f aca="false">CONCATENATE(D3220,"-",LEFT(G3220,1)&amp;MID(G3220,FIND(" ",G3220)+1,3))</f>
        <v>#VALUE!</v>
      </c>
      <c r="P3220" s="127"/>
    </row>
    <row r="3221" customFormat="false" ht="15.75" hidden="false" customHeight="true" outlineLevel="0" collapsed="false">
      <c r="E3221" s="127"/>
      <c r="F3221" s="127"/>
      <c r="G3221" s="127"/>
      <c r="H3221" s="127"/>
      <c r="I3221" s="43"/>
      <c r="J3221" s="43"/>
      <c r="K3221" s="43"/>
      <c r="L3221" s="43"/>
      <c r="M3221" s="43"/>
      <c r="N3221" s="43"/>
      <c r="O3221" s="126" t="e">
        <f aca="false">CONCATENATE(D3221,"-",LEFT(G3221,1)&amp;MID(G3221,FIND(" ",G3221)+1,3))</f>
        <v>#VALUE!</v>
      </c>
      <c r="P3221" s="127"/>
    </row>
    <row r="3222" customFormat="false" ht="15.75" hidden="false" customHeight="true" outlineLevel="0" collapsed="false">
      <c r="E3222" s="127"/>
      <c r="F3222" s="127"/>
      <c r="G3222" s="127"/>
      <c r="H3222" s="127"/>
      <c r="I3222" s="43"/>
      <c r="J3222" s="43"/>
      <c r="K3222" s="43"/>
      <c r="L3222" s="43"/>
      <c r="M3222" s="43"/>
      <c r="N3222" s="43"/>
      <c r="O3222" s="126" t="e">
        <f aca="false">CONCATENATE(D3222,"-",LEFT(G3222,1)&amp;MID(G3222,FIND(" ",G3222)+1,3))</f>
        <v>#VALUE!</v>
      </c>
      <c r="P3222" s="127"/>
    </row>
    <row r="3223" customFormat="false" ht="15.75" hidden="false" customHeight="true" outlineLevel="0" collapsed="false">
      <c r="E3223" s="127"/>
      <c r="F3223" s="127"/>
      <c r="G3223" s="127"/>
      <c r="H3223" s="127"/>
      <c r="I3223" s="43"/>
      <c r="J3223" s="43"/>
      <c r="K3223" s="43"/>
      <c r="L3223" s="43"/>
      <c r="M3223" s="43"/>
      <c r="N3223" s="43"/>
      <c r="O3223" s="126" t="e">
        <f aca="false">CONCATENATE(D3223,"-",LEFT(G3223,1)&amp;MID(G3223,FIND(" ",G3223)+1,3))</f>
        <v>#VALUE!</v>
      </c>
      <c r="P3223" s="127"/>
    </row>
    <row r="3224" customFormat="false" ht="15.75" hidden="false" customHeight="true" outlineLevel="0" collapsed="false">
      <c r="E3224" s="127"/>
      <c r="F3224" s="127"/>
      <c r="G3224" s="127"/>
      <c r="H3224" s="127"/>
      <c r="I3224" s="43"/>
      <c r="J3224" s="43"/>
      <c r="K3224" s="43"/>
      <c r="L3224" s="43"/>
      <c r="M3224" s="43"/>
      <c r="N3224" s="43"/>
      <c r="O3224" s="126" t="e">
        <f aca="false">CONCATENATE(D3224,"-",LEFT(G3224,1)&amp;MID(G3224,FIND(" ",G3224)+1,3))</f>
        <v>#VALUE!</v>
      </c>
      <c r="P3224" s="127"/>
    </row>
    <row r="3225" customFormat="false" ht="15.75" hidden="false" customHeight="true" outlineLevel="0" collapsed="false">
      <c r="E3225" s="127"/>
      <c r="F3225" s="127"/>
      <c r="G3225" s="127"/>
      <c r="H3225" s="127"/>
      <c r="I3225" s="43"/>
      <c r="J3225" s="43"/>
      <c r="K3225" s="43"/>
      <c r="L3225" s="43"/>
      <c r="M3225" s="43"/>
      <c r="N3225" s="43"/>
      <c r="O3225" s="126" t="e">
        <f aca="false">CONCATENATE(D3225,"-",LEFT(G3225,1)&amp;MID(G3225,FIND(" ",G3225)+1,3))</f>
        <v>#VALUE!</v>
      </c>
      <c r="P3225" s="127"/>
    </row>
    <row r="3226" customFormat="false" ht="15.75" hidden="false" customHeight="true" outlineLevel="0" collapsed="false">
      <c r="E3226" s="127"/>
      <c r="F3226" s="127"/>
      <c r="G3226" s="127"/>
      <c r="H3226" s="127"/>
      <c r="I3226" s="43"/>
      <c r="J3226" s="43"/>
      <c r="K3226" s="43"/>
      <c r="L3226" s="43"/>
      <c r="M3226" s="43"/>
      <c r="N3226" s="43"/>
      <c r="O3226" s="126" t="e">
        <f aca="false">CONCATENATE(D3226,"-",LEFT(G3226,1)&amp;MID(G3226,FIND(" ",G3226)+1,3))</f>
        <v>#VALUE!</v>
      </c>
      <c r="P3226" s="127"/>
    </row>
    <row r="3227" customFormat="false" ht="15.75" hidden="false" customHeight="true" outlineLevel="0" collapsed="false">
      <c r="E3227" s="127"/>
      <c r="F3227" s="127"/>
      <c r="G3227" s="127"/>
      <c r="H3227" s="127"/>
      <c r="I3227" s="43"/>
      <c r="J3227" s="43"/>
      <c r="K3227" s="43"/>
      <c r="L3227" s="43"/>
      <c r="M3227" s="43"/>
      <c r="N3227" s="43"/>
      <c r="O3227" s="126" t="e">
        <f aca="false">CONCATENATE(D3227,"-",LEFT(G3227,1)&amp;MID(G3227,FIND(" ",G3227)+1,3))</f>
        <v>#VALUE!</v>
      </c>
      <c r="P3227" s="127"/>
    </row>
    <row r="3228" customFormat="false" ht="15.75" hidden="false" customHeight="true" outlineLevel="0" collapsed="false">
      <c r="E3228" s="127"/>
      <c r="F3228" s="127"/>
      <c r="G3228" s="127"/>
      <c r="H3228" s="127"/>
      <c r="I3228" s="43"/>
      <c r="J3228" s="43"/>
      <c r="K3228" s="43"/>
      <c r="L3228" s="43"/>
      <c r="M3228" s="43"/>
      <c r="N3228" s="43"/>
      <c r="O3228" s="126" t="e">
        <f aca="false">CONCATENATE(D3228,"-",LEFT(G3228,1)&amp;MID(G3228,FIND(" ",G3228)+1,3))</f>
        <v>#VALUE!</v>
      </c>
      <c r="P3228" s="127"/>
    </row>
    <row r="3229" customFormat="false" ht="15.75" hidden="false" customHeight="true" outlineLevel="0" collapsed="false">
      <c r="E3229" s="127"/>
      <c r="F3229" s="127"/>
      <c r="G3229" s="127"/>
      <c r="H3229" s="127"/>
      <c r="I3229" s="43"/>
      <c r="J3229" s="43"/>
      <c r="K3229" s="43"/>
      <c r="L3229" s="43"/>
      <c r="M3229" s="43"/>
      <c r="N3229" s="43"/>
      <c r="O3229" s="126" t="e">
        <f aca="false">CONCATENATE(D3229,"-",LEFT(G3229,1)&amp;MID(G3229,FIND(" ",G3229)+1,3))</f>
        <v>#VALUE!</v>
      </c>
      <c r="P3229" s="127"/>
    </row>
    <row r="3230" customFormat="false" ht="15.75" hidden="false" customHeight="true" outlineLevel="0" collapsed="false">
      <c r="E3230" s="127"/>
      <c r="F3230" s="127"/>
      <c r="G3230" s="127"/>
      <c r="H3230" s="127"/>
      <c r="I3230" s="43"/>
      <c r="J3230" s="43"/>
      <c r="K3230" s="43"/>
      <c r="L3230" s="43"/>
      <c r="M3230" s="43"/>
      <c r="N3230" s="43"/>
      <c r="O3230" s="126" t="e">
        <f aca="false">CONCATENATE(D3230,"-",LEFT(G3230,1)&amp;MID(G3230,FIND(" ",G3230)+1,3))</f>
        <v>#VALUE!</v>
      </c>
      <c r="P3230" s="127"/>
    </row>
    <row r="3231" customFormat="false" ht="15.75" hidden="false" customHeight="true" outlineLevel="0" collapsed="false">
      <c r="E3231" s="127"/>
      <c r="F3231" s="127"/>
      <c r="G3231" s="127"/>
      <c r="H3231" s="127"/>
      <c r="I3231" s="43"/>
      <c r="J3231" s="43"/>
      <c r="K3231" s="43"/>
      <c r="L3231" s="43"/>
      <c r="M3231" s="43"/>
      <c r="N3231" s="43"/>
      <c r="O3231" s="126" t="e">
        <f aca="false">CONCATENATE(D3231,"-",LEFT(G3231,1)&amp;MID(G3231,FIND(" ",G3231)+1,3))</f>
        <v>#VALUE!</v>
      </c>
      <c r="P3231" s="127"/>
    </row>
    <row r="3232" customFormat="false" ht="15.75" hidden="false" customHeight="true" outlineLevel="0" collapsed="false">
      <c r="E3232" s="127"/>
      <c r="F3232" s="127"/>
      <c r="G3232" s="127"/>
      <c r="H3232" s="127"/>
      <c r="I3232" s="43"/>
      <c r="J3232" s="43"/>
      <c r="K3232" s="43"/>
      <c r="L3232" s="43"/>
      <c r="M3232" s="43"/>
      <c r="N3232" s="43"/>
      <c r="O3232" s="126" t="e">
        <f aca="false">CONCATENATE(D3232,"-",LEFT(G3232,1)&amp;MID(G3232,FIND(" ",G3232)+1,3))</f>
        <v>#VALUE!</v>
      </c>
      <c r="P3232" s="127"/>
    </row>
    <row r="3233" customFormat="false" ht="15.75" hidden="false" customHeight="true" outlineLevel="0" collapsed="false">
      <c r="E3233" s="127"/>
      <c r="F3233" s="127"/>
      <c r="G3233" s="127"/>
      <c r="H3233" s="127"/>
      <c r="I3233" s="43"/>
      <c r="J3233" s="43"/>
      <c r="K3233" s="43"/>
      <c r="L3233" s="43"/>
      <c r="M3233" s="43"/>
      <c r="N3233" s="43"/>
      <c r="O3233" s="126" t="e">
        <f aca="false">CONCATENATE(D3233,"-",LEFT(G3233,1)&amp;MID(G3233,FIND(" ",G3233)+1,3))</f>
        <v>#VALUE!</v>
      </c>
      <c r="P3233" s="127"/>
    </row>
    <row r="3234" customFormat="false" ht="15.75" hidden="false" customHeight="true" outlineLevel="0" collapsed="false">
      <c r="E3234" s="127"/>
      <c r="F3234" s="127"/>
      <c r="G3234" s="127"/>
      <c r="H3234" s="127"/>
      <c r="I3234" s="43"/>
      <c r="J3234" s="43"/>
      <c r="K3234" s="43"/>
      <c r="L3234" s="43"/>
      <c r="M3234" s="43"/>
      <c r="N3234" s="43"/>
      <c r="O3234" s="126" t="e">
        <f aca="false">CONCATENATE(D3234,"-",LEFT(G3234,1)&amp;MID(G3234,FIND(" ",G3234)+1,3))</f>
        <v>#VALUE!</v>
      </c>
      <c r="P3234" s="127"/>
    </row>
    <row r="3235" customFormat="false" ht="15.75" hidden="false" customHeight="true" outlineLevel="0" collapsed="false">
      <c r="E3235" s="127"/>
      <c r="F3235" s="127"/>
      <c r="G3235" s="127"/>
      <c r="H3235" s="127"/>
      <c r="I3235" s="43"/>
      <c r="J3235" s="43"/>
      <c r="K3235" s="43"/>
      <c r="L3235" s="43"/>
      <c r="M3235" s="43"/>
      <c r="N3235" s="43"/>
      <c r="O3235" s="126" t="e">
        <f aca="false">CONCATENATE(D3235,"-",LEFT(G3235,1)&amp;MID(G3235,FIND(" ",G3235)+1,3))</f>
        <v>#VALUE!</v>
      </c>
      <c r="P3235" s="127"/>
    </row>
    <row r="3236" customFormat="false" ht="15.75" hidden="false" customHeight="true" outlineLevel="0" collapsed="false">
      <c r="E3236" s="127"/>
      <c r="F3236" s="127"/>
      <c r="G3236" s="127"/>
      <c r="H3236" s="127"/>
      <c r="I3236" s="43"/>
      <c r="J3236" s="43"/>
      <c r="K3236" s="43"/>
      <c r="L3236" s="43"/>
      <c r="M3236" s="43"/>
      <c r="N3236" s="43"/>
      <c r="O3236" s="126" t="e">
        <f aca="false">CONCATENATE(D3236,"-",LEFT(G3236,1)&amp;MID(G3236,FIND(" ",G3236)+1,3))</f>
        <v>#VALUE!</v>
      </c>
      <c r="P3236" s="127"/>
    </row>
    <row r="3237" customFormat="false" ht="15.75" hidden="false" customHeight="true" outlineLevel="0" collapsed="false">
      <c r="E3237" s="127"/>
      <c r="F3237" s="127"/>
      <c r="G3237" s="127"/>
      <c r="H3237" s="127"/>
      <c r="I3237" s="43"/>
      <c r="J3237" s="43"/>
      <c r="K3237" s="43"/>
      <c r="L3237" s="43"/>
      <c r="M3237" s="43"/>
      <c r="N3237" s="43"/>
      <c r="O3237" s="126" t="e">
        <f aca="false">CONCATENATE(D3237,"-",LEFT(G3237,1)&amp;MID(G3237,FIND(" ",G3237)+1,3))</f>
        <v>#VALUE!</v>
      </c>
      <c r="P3237" s="127"/>
    </row>
    <row r="3238" customFormat="false" ht="15.75" hidden="false" customHeight="true" outlineLevel="0" collapsed="false">
      <c r="E3238" s="127"/>
      <c r="F3238" s="127"/>
      <c r="G3238" s="127"/>
      <c r="H3238" s="127"/>
      <c r="I3238" s="43"/>
      <c r="J3238" s="43"/>
      <c r="K3238" s="43"/>
      <c r="L3238" s="43"/>
      <c r="M3238" s="43"/>
      <c r="N3238" s="43"/>
      <c r="O3238" s="126" t="e">
        <f aca="false">CONCATENATE(D3238,"-",LEFT(G3238,1)&amp;MID(G3238,FIND(" ",G3238)+1,3))</f>
        <v>#VALUE!</v>
      </c>
      <c r="P3238" s="127"/>
    </row>
    <row r="3239" customFormat="false" ht="15.75" hidden="false" customHeight="true" outlineLevel="0" collapsed="false">
      <c r="E3239" s="127"/>
      <c r="F3239" s="127"/>
      <c r="G3239" s="127"/>
      <c r="H3239" s="127"/>
      <c r="I3239" s="43"/>
      <c r="J3239" s="43"/>
      <c r="K3239" s="43"/>
      <c r="L3239" s="43"/>
      <c r="M3239" s="43"/>
      <c r="N3239" s="43"/>
      <c r="O3239" s="126" t="e">
        <f aca="false">CONCATENATE(D3239,"-",LEFT(G3239,1)&amp;MID(G3239,FIND(" ",G3239)+1,3))</f>
        <v>#VALUE!</v>
      </c>
      <c r="P3239" s="127"/>
    </row>
    <row r="3240" customFormat="false" ht="15.75" hidden="false" customHeight="true" outlineLevel="0" collapsed="false">
      <c r="E3240" s="127"/>
      <c r="F3240" s="127"/>
      <c r="G3240" s="127"/>
      <c r="H3240" s="127"/>
      <c r="I3240" s="43"/>
      <c r="J3240" s="43"/>
      <c r="K3240" s="43"/>
      <c r="L3240" s="43"/>
      <c r="M3240" s="43"/>
      <c r="N3240" s="43"/>
      <c r="O3240" s="126" t="e">
        <f aca="false">CONCATENATE(D3240,"-",LEFT(G3240,1)&amp;MID(G3240,FIND(" ",G3240)+1,3))</f>
        <v>#VALUE!</v>
      </c>
      <c r="P3240" s="127"/>
    </row>
    <row r="3241" customFormat="false" ht="15.75" hidden="false" customHeight="true" outlineLevel="0" collapsed="false">
      <c r="E3241" s="127"/>
      <c r="F3241" s="127"/>
      <c r="G3241" s="127"/>
      <c r="H3241" s="127"/>
      <c r="I3241" s="43"/>
      <c r="J3241" s="43"/>
      <c r="K3241" s="43"/>
      <c r="L3241" s="43"/>
      <c r="M3241" s="43"/>
      <c r="N3241" s="43"/>
      <c r="O3241" s="126" t="e">
        <f aca="false">CONCATENATE(D3241,"-",LEFT(G3241,1)&amp;MID(G3241,FIND(" ",G3241)+1,3))</f>
        <v>#VALUE!</v>
      </c>
      <c r="P3241" s="127"/>
    </row>
    <row r="3242" customFormat="false" ht="15.75" hidden="false" customHeight="true" outlineLevel="0" collapsed="false">
      <c r="E3242" s="127"/>
      <c r="F3242" s="127"/>
      <c r="G3242" s="127"/>
      <c r="H3242" s="127"/>
      <c r="I3242" s="43"/>
      <c r="J3242" s="43"/>
      <c r="K3242" s="43"/>
      <c r="L3242" s="43"/>
      <c r="M3242" s="43"/>
      <c r="N3242" s="43"/>
      <c r="O3242" s="126" t="e">
        <f aca="false">CONCATENATE(D3242,"-",LEFT(G3242,1)&amp;MID(G3242,FIND(" ",G3242)+1,3))</f>
        <v>#VALUE!</v>
      </c>
      <c r="P3242" s="127"/>
    </row>
    <row r="3243" customFormat="false" ht="15.75" hidden="false" customHeight="true" outlineLevel="0" collapsed="false">
      <c r="E3243" s="127"/>
      <c r="F3243" s="127"/>
      <c r="G3243" s="127"/>
      <c r="H3243" s="127"/>
      <c r="I3243" s="43"/>
      <c r="J3243" s="43"/>
      <c r="K3243" s="43"/>
      <c r="L3243" s="43"/>
      <c r="M3243" s="43"/>
      <c r="N3243" s="43"/>
      <c r="O3243" s="126" t="e">
        <f aca="false">CONCATENATE(D3243,"-",LEFT(G3243,1)&amp;MID(G3243,FIND(" ",G3243)+1,3))</f>
        <v>#VALUE!</v>
      </c>
      <c r="P3243" s="127"/>
    </row>
    <row r="3244" customFormat="false" ht="15.75" hidden="false" customHeight="true" outlineLevel="0" collapsed="false">
      <c r="E3244" s="127"/>
      <c r="F3244" s="127"/>
      <c r="G3244" s="127"/>
      <c r="H3244" s="127"/>
      <c r="I3244" s="43"/>
      <c r="J3244" s="43"/>
      <c r="K3244" s="43"/>
      <c r="L3244" s="43"/>
      <c r="M3244" s="43"/>
      <c r="N3244" s="43"/>
      <c r="O3244" s="126" t="e">
        <f aca="false">CONCATENATE(D3244,"-",LEFT(G3244,1)&amp;MID(G3244,FIND(" ",G3244)+1,3))</f>
        <v>#VALUE!</v>
      </c>
      <c r="P3244" s="127"/>
    </row>
    <row r="3245" customFormat="false" ht="15.75" hidden="false" customHeight="true" outlineLevel="0" collapsed="false">
      <c r="E3245" s="127"/>
      <c r="F3245" s="127"/>
      <c r="G3245" s="127"/>
      <c r="H3245" s="127"/>
      <c r="I3245" s="43"/>
      <c r="J3245" s="43"/>
      <c r="K3245" s="43"/>
      <c r="L3245" s="43"/>
      <c r="M3245" s="43"/>
      <c r="N3245" s="43"/>
      <c r="O3245" s="126" t="e">
        <f aca="false">CONCATENATE(D3245,"-",LEFT(G3245,1)&amp;MID(G3245,FIND(" ",G3245)+1,3))</f>
        <v>#VALUE!</v>
      </c>
      <c r="P3245" s="127"/>
    </row>
    <row r="3246" customFormat="false" ht="15.75" hidden="false" customHeight="true" outlineLevel="0" collapsed="false">
      <c r="E3246" s="127"/>
      <c r="F3246" s="127"/>
      <c r="G3246" s="127"/>
      <c r="H3246" s="127"/>
      <c r="I3246" s="43"/>
      <c r="J3246" s="43"/>
      <c r="K3246" s="43"/>
      <c r="L3246" s="43"/>
      <c r="M3246" s="43"/>
      <c r="N3246" s="43"/>
      <c r="O3246" s="126" t="e">
        <f aca="false">CONCATENATE(D3246,"-",LEFT(G3246,1)&amp;MID(G3246,FIND(" ",G3246)+1,3))</f>
        <v>#VALUE!</v>
      </c>
      <c r="P3246" s="127"/>
    </row>
    <row r="3247" customFormat="false" ht="15.75" hidden="false" customHeight="true" outlineLevel="0" collapsed="false">
      <c r="E3247" s="127"/>
      <c r="F3247" s="127"/>
      <c r="G3247" s="127"/>
      <c r="H3247" s="127"/>
      <c r="I3247" s="43"/>
      <c r="J3247" s="43"/>
      <c r="K3247" s="43"/>
      <c r="L3247" s="43"/>
      <c r="M3247" s="43"/>
      <c r="N3247" s="43"/>
      <c r="O3247" s="126" t="e">
        <f aca="false">CONCATENATE(D3247,"-",LEFT(G3247,1)&amp;MID(G3247,FIND(" ",G3247)+1,3))</f>
        <v>#VALUE!</v>
      </c>
      <c r="P3247" s="127"/>
    </row>
    <row r="3248" customFormat="false" ht="15.75" hidden="false" customHeight="true" outlineLevel="0" collapsed="false">
      <c r="E3248" s="127"/>
      <c r="F3248" s="127"/>
      <c r="G3248" s="127"/>
      <c r="H3248" s="127"/>
      <c r="I3248" s="43"/>
      <c r="J3248" s="43"/>
      <c r="K3248" s="43"/>
      <c r="L3248" s="43"/>
      <c r="M3248" s="43"/>
      <c r="N3248" s="43"/>
      <c r="O3248" s="126" t="e">
        <f aca="false">CONCATENATE(D3248,"-",LEFT(G3248,1)&amp;MID(G3248,FIND(" ",G3248)+1,3))</f>
        <v>#VALUE!</v>
      </c>
      <c r="P3248" s="127"/>
    </row>
    <row r="3249" customFormat="false" ht="15.75" hidden="false" customHeight="true" outlineLevel="0" collapsed="false">
      <c r="E3249" s="127"/>
      <c r="F3249" s="127"/>
      <c r="G3249" s="127"/>
      <c r="H3249" s="127"/>
      <c r="I3249" s="43"/>
      <c r="J3249" s="43"/>
      <c r="K3249" s="43"/>
      <c r="L3249" s="43"/>
      <c r="M3249" s="43"/>
      <c r="N3249" s="43"/>
      <c r="O3249" s="126" t="e">
        <f aca="false">CONCATENATE(D3249,"-",LEFT(G3249,1)&amp;MID(G3249,FIND(" ",G3249)+1,3))</f>
        <v>#VALUE!</v>
      </c>
      <c r="P3249" s="127"/>
    </row>
    <row r="3250" customFormat="false" ht="15.75" hidden="false" customHeight="true" outlineLevel="0" collapsed="false">
      <c r="E3250" s="127"/>
      <c r="F3250" s="127"/>
      <c r="G3250" s="127"/>
      <c r="H3250" s="127"/>
      <c r="I3250" s="43"/>
      <c r="J3250" s="43"/>
      <c r="K3250" s="43"/>
      <c r="L3250" s="43"/>
      <c r="M3250" s="43"/>
      <c r="N3250" s="43"/>
      <c r="O3250" s="126" t="e">
        <f aca="false">CONCATENATE(D3250,"-",LEFT(G3250,1)&amp;MID(G3250,FIND(" ",G3250)+1,3))</f>
        <v>#VALUE!</v>
      </c>
      <c r="P3250" s="127"/>
    </row>
    <row r="3251" customFormat="false" ht="15.75" hidden="false" customHeight="true" outlineLevel="0" collapsed="false">
      <c r="E3251" s="127"/>
      <c r="F3251" s="127"/>
      <c r="G3251" s="127"/>
      <c r="H3251" s="127"/>
      <c r="I3251" s="43"/>
      <c r="J3251" s="43"/>
      <c r="K3251" s="43"/>
      <c r="L3251" s="43"/>
      <c r="M3251" s="43"/>
      <c r="N3251" s="43"/>
      <c r="O3251" s="126" t="e">
        <f aca="false">CONCATENATE(D3251,"-",LEFT(G3251,1)&amp;MID(G3251,FIND(" ",G3251)+1,3))</f>
        <v>#VALUE!</v>
      </c>
      <c r="P3251" s="127"/>
    </row>
    <row r="3252" customFormat="false" ht="15.75" hidden="false" customHeight="true" outlineLevel="0" collapsed="false">
      <c r="E3252" s="127"/>
      <c r="F3252" s="127"/>
      <c r="G3252" s="127"/>
      <c r="H3252" s="127"/>
      <c r="I3252" s="43"/>
      <c r="J3252" s="43"/>
      <c r="K3252" s="43"/>
      <c r="L3252" s="43"/>
      <c r="M3252" s="43"/>
      <c r="N3252" s="43"/>
      <c r="O3252" s="126" t="e">
        <f aca="false">CONCATENATE(D3252,"-",LEFT(G3252,1)&amp;MID(G3252,FIND(" ",G3252)+1,3))</f>
        <v>#VALUE!</v>
      </c>
      <c r="P3252" s="127"/>
    </row>
    <row r="3253" customFormat="false" ht="15.75" hidden="false" customHeight="true" outlineLevel="0" collapsed="false">
      <c r="E3253" s="127"/>
      <c r="F3253" s="127"/>
      <c r="G3253" s="127"/>
      <c r="H3253" s="127"/>
      <c r="I3253" s="43"/>
      <c r="J3253" s="43"/>
      <c r="K3253" s="43"/>
      <c r="L3253" s="43"/>
      <c r="M3253" s="43"/>
      <c r="N3253" s="43"/>
      <c r="O3253" s="126" t="e">
        <f aca="false">CONCATENATE(D3253,"-",LEFT(G3253,1)&amp;MID(G3253,FIND(" ",G3253)+1,3))</f>
        <v>#VALUE!</v>
      </c>
      <c r="P3253" s="127"/>
    </row>
    <row r="3254" customFormat="false" ht="15.75" hidden="false" customHeight="true" outlineLevel="0" collapsed="false">
      <c r="E3254" s="127"/>
      <c r="F3254" s="127"/>
      <c r="G3254" s="127"/>
      <c r="H3254" s="127"/>
      <c r="I3254" s="43"/>
      <c r="J3254" s="43"/>
      <c r="K3254" s="43"/>
      <c r="L3254" s="43"/>
      <c r="M3254" s="43"/>
      <c r="N3254" s="43"/>
      <c r="O3254" s="126" t="e">
        <f aca="false">CONCATENATE(D3254,"-",LEFT(G3254,1)&amp;MID(G3254,FIND(" ",G3254)+1,3))</f>
        <v>#VALUE!</v>
      </c>
      <c r="P3254" s="127"/>
    </row>
    <row r="3255" customFormat="false" ht="15.75" hidden="false" customHeight="true" outlineLevel="0" collapsed="false">
      <c r="E3255" s="127"/>
      <c r="F3255" s="127"/>
      <c r="G3255" s="127"/>
      <c r="H3255" s="127"/>
      <c r="I3255" s="43"/>
      <c r="J3255" s="43"/>
      <c r="K3255" s="43"/>
      <c r="L3255" s="43"/>
      <c r="M3255" s="43"/>
      <c r="N3255" s="43"/>
      <c r="O3255" s="126" t="e">
        <f aca="false">CONCATENATE(D3255,"-",LEFT(G3255,1)&amp;MID(G3255,FIND(" ",G3255)+1,3))</f>
        <v>#VALUE!</v>
      </c>
      <c r="P3255" s="127"/>
    </row>
    <row r="3256" customFormat="false" ht="15.75" hidden="false" customHeight="true" outlineLevel="0" collapsed="false">
      <c r="E3256" s="127"/>
      <c r="F3256" s="127"/>
      <c r="G3256" s="127"/>
      <c r="H3256" s="127"/>
      <c r="I3256" s="43"/>
      <c r="J3256" s="43"/>
      <c r="K3256" s="43"/>
      <c r="L3256" s="43"/>
      <c r="M3256" s="43"/>
      <c r="N3256" s="43"/>
      <c r="O3256" s="126" t="e">
        <f aca="false">CONCATENATE(D3256,"-",LEFT(G3256,1)&amp;MID(G3256,FIND(" ",G3256)+1,3))</f>
        <v>#VALUE!</v>
      </c>
      <c r="P3256" s="127"/>
    </row>
    <row r="3257" customFormat="false" ht="15.75" hidden="false" customHeight="true" outlineLevel="0" collapsed="false">
      <c r="E3257" s="127"/>
      <c r="F3257" s="127"/>
      <c r="G3257" s="127"/>
      <c r="H3257" s="127"/>
      <c r="I3257" s="43"/>
      <c r="J3257" s="43"/>
      <c r="K3257" s="43"/>
      <c r="L3257" s="43"/>
      <c r="M3257" s="43"/>
      <c r="N3257" s="43"/>
      <c r="O3257" s="126" t="e">
        <f aca="false">CONCATENATE(D3257,"-",LEFT(G3257,1)&amp;MID(G3257,FIND(" ",G3257)+1,3))</f>
        <v>#VALUE!</v>
      </c>
      <c r="P3257" s="127"/>
    </row>
    <row r="3258" customFormat="false" ht="15.75" hidden="false" customHeight="true" outlineLevel="0" collapsed="false">
      <c r="E3258" s="127"/>
      <c r="F3258" s="127"/>
      <c r="G3258" s="127"/>
      <c r="H3258" s="127"/>
      <c r="I3258" s="43"/>
      <c r="J3258" s="43"/>
      <c r="K3258" s="43"/>
      <c r="L3258" s="43"/>
      <c r="M3258" s="43"/>
      <c r="N3258" s="43"/>
      <c r="O3258" s="126" t="e">
        <f aca="false">CONCATENATE(D3258,"-",LEFT(G3258,1)&amp;MID(G3258,FIND(" ",G3258)+1,3))</f>
        <v>#VALUE!</v>
      </c>
      <c r="P3258" s="127"/>
    </row>
    <row r="3259" customFormat="false" ht="15.75" hidden="false" customHeight="true" outlineLevel="0" collapsed="false">
      <c r="E3259" s="127"/>
      <c r="F3259" s="127"/>
      <c r="G3259" s="127"/>
      <c r="H3259" s="127"/>
      <c r="I3259" s="43"/>
      <c r="J3259" s="43"/>
      <c r="K3259" s="43"/>
      <c r="L3259" s="43"/>
      <c r="M3259" s="43"/>
      <c r="N3259" s="43"/>
      <c r="O3259" s="126" t="e">
        <f aca="false">CONCATENATE(D3259,"-",LEFT(G3259,1)&amp;MID(G3259,FIND(" ",G3259)+1,3))</f>
        <v>#VALUE!</v>
      </c>
      <c r="P3259" s="127"/>
    </row>
    <row r="3260" customFormat="false" ht="15.75" hidden="false" customHeight="true" outlineLevel="0" collapsed="false">
      <c r="E3260" s="127"/>
      <c r="F3260" s="127"/>
      <c r="G3260" s="127"/>
      <c r="H3260" s="127"/>
      <c r="I3260" s="43"/>
      <c r="J3260" s="43"/>
      <c r="K3260" s="43"/>
      <c r="L3260" s="43"/>
      <c r="M3260" s="43"/>
      <c r="N3260" s="43"/>
      <c r="O3260" s="126" t="e">
        <f aca="false">CONCATENATE(D3260,"-",LEFT(G3260,1)&amp;MID(G3260,FIND(" ",G3260)+1,3))</f>
        <v>#VALUE!</v>
      </c>
      <c r="P3260" s="127"/>
    </row>
    <row r="3261" customFormat="false" ht="15.75" hidden="false" customHeight="true" outlineLevel="0" collapsed="false">
      <c r="E3261" s="127"/>
      <c r="F3261" s="127"/>
      <c r="G3261" s="127"/>
      <c r="H3261" s="127"/>
      <c r="I3261" s="43"/>
      <c r="J3261" s="43"/>
      <c r="K3261" s="43"/>
      <c r="L3261" s="43"/>
      <c r="M3261" s="43"/>
      <c r="N3261" s="43"/>
      <c r="O3261" s="126" t="e">
        <f aca="false">CONCATENATE(D3261,"-",LEFT(G3261,1)&amp;MID(G3261,FIND(" ",G3261)+1,3))</f>
        <v>#VALUE!</v>
      </c>
      <c r="P3261" s="127"/>
    </row>
    <row r="3262" customFormat="false" ht="15.75" hidden="false" customHeight="true" outlineLevel="0" collapsed="false">
      <c r="E3262" s="127"/>
      <c r="F3262" s="127"/>
      <c r="G3262" s="127"/>
      <c r="H3262" s="127"/>
      <c r="I3262" s="43"/>
      <c r="J3262" s="43"/>
      <c r="K3262" s="43"/>
      <c r="L3262" s="43"/>
      <c r="M3262" s="43"/>
      <c r="N3262" s="43"/>
      <c r="O3262" s="126" t="e">
        <f aca="false">CONCATENATE(D3262,"-",LEFT(G3262,1)&amp;MID(G3262,FIND(" ",G3262)+1,3))</f>
        <v>#VALUE!</v>
      </c>
      <c r="P3262" s="127"/>
    </row>
    <row r="3263" customFormat="false" ht="15.75" hidden="false" customHeight="true" outlineLevel="0" collapsed="false">
      <c r="E3263" s="127"/>
      <c r="F3263" s="127"/>
      <c r="G3263" s="127"/>
      <c r="H3263" s="127"/>
      <c r="I3263" s="43"/>
      <c r="J3263" s="43"/>
      <c r="K3263" s="43"/>
      <c r="L3263" s="43"/>
      <c r="M3263" s="43"/>
      <c r="N3263" s="43"/>
      <c r="O3263" s="126" t="e">
        <f aca="false">CONCATENATE(D3263,"-",LEFT(G3263,1)&amp;MID(G3263,FIND(" ",G3263)+1,3))</f>
        <v>#VALUE!</v>
      </c>
      <c r="P3263" s="127"/>
    </row>
    <row r="3264" customFormat="false" ht="15.75" hidden="false" customHeight="true" outlineLevel="0" collapsed="false">
      <c r="E3264" s="127"/>
      <c r="F3264" s="127"/>
      <c r="G3264" s="127"/>
      <c r="H3264" s="127"/>
      <c r="I3264" s="43"/>
      <c r="J3264" s="43"/>
      <c r="K3264" s="43"/>
      <c r="L3264" s="43"/>
      <c r="M3264" s="43"/>
      <c r="N3264" s="43"/>
      <c r="O3264" s="126" t="e">
        <f aca="false">CONCATENATE(D3264,"-",LEFT(G3264,1)&amp;MID(G3264,FIND(" ",G3264)+1,3))</f>
        <v>#VALUE!</v>
      </c>
      <c r="P3264" s="127"/>
    </row>
    <row r="3265" customFormat="false" ht="15.75" hidden="false" customHeight="true" outlineLevel="0" collapsed="false">
      <c r="E3265" s="127"/>
      <c r="F3265" s="127"/>
      <c r="G3265" s="127"/>
      <c r="H3265" s="127"/>
      <c r="I3265" s="43"/>
      <c r="J3265" s="43"/>
      <c r="K3265" s="43"/>
      <c r="L3265" s="43"/>
      <c r="M3265" s="43"/>
      <c r="N3265" s="43"/>
      <c r="O3265" s="126" t="e">
        <f aca="false">CONCATENATE(D3265,"-",LEFT(G3265,1)&amp;MID(G3265,FIND(" ",G3265)+1,3))</f>
        <v>#VALUE!</v>
      </c>
      <c r="P3265" s="127"/>
    </row>
    <row r="3266" customFormat="false" ht="15.75" hidden="false" customHeight="true" outlineLevel="0" collapsed="false">
      <c r="E3266" s="127"/>
      <c r="F3266" s="127"/>
      <c r="G3266" s="127"/>
      <c r="H3266" s="127"/>
      <c r="I3266" s="43"/>
      <c r="J3266" s="43"/>
      <c r="K3266" s="43"/>
      <c r="L3266" s="43"/>
      <c r="M3266" s="43"/>
      <c r="N3266" s="43"/>
      <c r="O3266" s="126" t="e">
        <f aca="false">CONCATENATE(D3266,"-",LEFT(G3266,1)&amp;MID(G3266,FIND(" ",G3266)+1,3))</f>
        <v>#VALUE!</v>
      </c>
      <c r="P3266" s="127"/>
    </row>
    <row r="3267" customFormat="false" ht="15.75" hidden="false" customHeight="true" outlineLevel="0" collapsed="false">
      <c r="E3267" s="127"/>
      <c r="F3267" s="127"/>
      <c r="G3267" s="127"/>
      <c r="H3267" s="127"/>
      <c r="I3267" s="43"/>
      <c r="J3267" s="43"/>
      <c r="K3267" s="43"/>
      <c r="L3267" s="43"/>
      <c r="M3267" s="43"/>
      <c r="N3267" s="43"/>
      <c r="O3267" s="126" t="e">
        <f aca="false">CONCATENATE(D3267,"-",LEFT(G3267,1)&amp;MID(G3267,FIND(" ",G3267)+1,3))</f>
        <v>#VALUE!</v>
      </c>
      <c r="P3267" s="127"/>
    </row>
    <row r="3268" customFormat="false" ht="15.75" hidden="false" customHeight="true" outlineLevel="0" collapsed="false">
      <c r="E3268" s="127"/>
      <c r="F3268" s="127"/>
      <c r="G3268" s="127"/>
      <c r="H3268" s="127"/>
      <c r="I3268" s="43"/>
      <c r="J3268" s="43"/>
      <c r="K3268" s="43"/>
      <c r="L3268" s="43"/>
      <c r="M3268" s="43"/>
      <c r="N3268" s="43"/>
      <c r="O3268" s="126" t="e">
        <f aca="false">CONCATENATE(D3268,"-",LEFT(G3268,1)&amp;MID(G3268,FIND(" ",G3268)+1,3))</f>
        <v>#VALUE!</v>
      </c>
      <c r="P3268" s="127"/>
    </row>
    <row r="3269" customFormat="false" ht="15.75" hidden="false" customHeight="true" outlineLevel="0" collapsed="false">
      <c r="E3269" s="127"/>
      <c r="F3269" s="127"/>
      <c r="G3269" s="127"/>
      <c r="H3269" s="127"/>
      <c r="I3269" s="43"/>
      <c r="J3269" s="43"/>
      <c r="K3269" s="43"/>
      <c r="L3269" s="43"/>
      <c r="M3269" s="43"/>
      <c r="N3269" s="43"/>
      <c r="O3269" s="126" t="e">
        <f aca="false">CONCATENATE(D3269,"-",LEFT(G3269,1)&amp;MID(G3269,FIND(" ",G3269)+1,3))</f>
        <v>#VALUE!</v>
      </c>
      <c r="P3269" s="127"/>
    </row>
    <row r="3270" customFormat="false" ht="15.75" hidden="false" customHeight="true" outlineLevel="0" collapsed="false">
      <c r="E3270" s="127"/>
      <c r="F3270" s="127"/>
      <c r="G3270" s="127"/>
      <c r="H3270" s="127"/>
      <c r="I3270" s="43"/>
      <c r="J3270" s="43"/>
      <c r="K3270" s="43"/>
      <c r="L3270" s="43"/>
      <c r="M3270" s="43"/>
      <c r="N3270" s="43"/>
      <c r="O3270" s="126" t="e">
        <f aca="false">CONCATENATE(D3270,"-",LEFT(G3270,1)&amp;MID(G3270,FIND(" ",G3270)+1,3))</f>
        <v>#VALUE!</v>
      </c>
      <c r="P3270" s="127"/>
    </row>
    <row r="3271" customFormat="false" ht="15.75" hidden="false" customHeight="true" outlineLevel="0" collapsed="false">
      <c r="E3271" s="127"/>
      <c r="F3271" s="127"/>
      <c r="G3271" s="127"/>
      <c r="H3271" s="127"/>
      <c r="I3271" s="43"/>
      <c r="J3271" s="43"/>
      <c r="K3271" s="43"/>
      <c r="L3271" s="43"/>
      <c r="M3271" s="43"/>
      <c r="N3271" s="43"/>
      <c r="O3271" s="126" t="e">
        <f aca="false">CONCATENATE(D3271,"-",LEFT(G3271,1)&amp;MID(G3271,FIND(" ",G3271)+1,3))</f>
        <v>#VALUE!</v>
      </c>
      <c r="P3271" s="127"/>
    </row>
    <row r="3272" customFormat="false" ht="15.75" hidden="false" customHeight="true" outlineLevel="0" collapsed="false">
      <c r="E3272" s="127"/>
      <c r="F3272" s="127"/>
      <c r="G3272" s="127"/>
      <c r="H3272" s="127"/>
      <c r="I3272" s="43"/>
      <c r="J3272" s="43"/>
      <c r="K3272" s="43"/>
      <c r="L3272" s="43"/>
      <c r="M3272" s="43"/>
      <c r="N3272" s="43"/>
      <c r="O3272" s="126" t="e">
        <f aca="false">CONCATENATE(D3272,"-",LEFT(G3272,1)&amp;MID(G3272,FIND(" ",G3272)+1,3))</f>
        <v>#VALUE!</v>
      </c>
      <c r="P3272" s="127"/>
    </row>
    <row r="3273" customFormat="false" ht="15.75" hidden="false" customHeight="true" outlineLevel="0" collapsed="false">
      <c r="E3273" s="127"/>
      <c r="F3273" s="127"/>
      <c r="G3273" s="127"/>
      <c r="H3273" s="127"/>
      <c r="I3273" s="43"/>
      <c r="J3273" s="43"/>
      <c r="K3273" s="43"/>
      <c r="L3273" s="43"/>
      <c r="M3273" s="43"/>
      <c r="N3273" s="43"/>
      <c r="O3273" s="126" t="e">
        <f aca="false">CONCATENATE(D3273,"-",LEFT(G3273,1)&amp;MID(G3273,FIND(" ",G3273)+1,3))</f>
        <v>#VALUE!</v>
      </c>
      <c r="P3273" s="127"/>
    </row>
    <row r="3274" customFormat="false" ht="15.75" hidden="false" customHeight="true" outlineLevel="0" collapsed="false">
      <c r="E3274" s="127"/>
      <c r="F3274" s="127"/>
      <c r="G3274" s="127"/>
      <c r="H3274" s="127"/>
      <c r="I3274" s="43"/>
      <c r="J3274" s="43"/>
      <c r="K3274" s="43"/>
      <c r="L3274" s="43"/>
      <c r="M3274" s="43"/>
      <c r="N3274" s="43"/>
      <c r="O3274" s="126" t="e">
        <f aca="false">CONCATENATE(D3274,"-",LEFT(G3274,1)&amp;MID(G3274,FIND(" ",G3274)+1,3))</f>
        <v>#VALUE!</v>
      </c>
      <c r="P3274" s="127"/>
    </row>
    <row r="3275" customFormat="false" ht="15.75" hidden="false" customHeight="true" outlineLevel="0" collapsed="false">
      <c r="E3275" s="127"/>
      <c r="F3275" s="127"/>
      <c r="G3275" s="127"/>
      <c r="H3275" s="127"/>
      <c r="I3275" s="43"/>
      <c r="J3275" s="43"/>
      <c r="K3275" s="43"/>
      <c r="L3275" s="43"/>
      <c r="M3275" s="43"/>
      <c r="N3275" s="43"/>
      <c r="O3275" s="126" t="e">
        <f aca="false">CONCATENATE(D3275,"-",LEFT(G3275,1)&amp;MID(G3275,FIND(" ",G3275)+1,3))</f>
        <v>#VALUE!</v>
      </c>
      <c r="P3275" s="127"/>
    </row>
    <row r="3276" customFormat="false" ht="15.75" hidden="false" customHeight="true" outlineLevel="0" collapsed="false">
      <c r="E3276" s="127"/>
      <c r="F3276" s="127"/>
      <c r="G3276" s="127"/>
      <c r="H3276" s="127"/>
      <c r="I3276" s="43"/>
      <c r="J3276" s="43"/>
      <c r="K3276" s="43"/>
      <c r="L3276" s="43"/>
      <c r="M3276" s="43"/>
      <c r="N3276" s="43"/>
      <c r="O3276" s="126" t="e">
        <f aca="false">CONCATENATE(D3276,"-",LEFT(G3276,1)&amp;MID(G3276,FIND(" ",G3276)+1,3))</f>
        <v>#VALUE!</v>
      </c>
      <c r="P3276" s="127"/>
    </row>
    <row r="3277" customFormat="false" ht="15.75" hidden="false" customHeight="true" outlineLevel="0" collapsed="false">
      <c r="E3277" s="127"/>
      <c r="F3277" s="127"/>
      <c r="G3277" s="127"/>
      <c r="H3277" s="127"/>
      <c r="I3277" s="43"/>
      <c r="J3277" s="43"/>
      <c r="K3277" s="43"/>
      <c r="L3277" s="43"/>
      <c r="M3277" s="43"/>
      <c r="N3277" s="43"/>
      <c r="O3277" s="126" t="e">
        <f aca="false">CONCATENATE(D3277,"-",LEFT(G3277,1)&amp;MID(G3277,FIND(" ",G3277)+1,3))</f>
        <v>#VALUE!</v>
      </c>
      <c r="P3277" s="127"/>
    </row>
    <row r="3278" customFormat="false" ht="15.75" hidden="false" customHeight="true" outlineLevel="0" collapsed="false">
      <c r="E3278" s="127"/>
      <c r="F3278" s="127"/>
      <c r="G3278" s="127"/>
      <c r="H3278" s="127"/>
      <c r="I3278" s="43"/>
      <c r="J3278" s="43"/>
      <c r="K3278" s="43"/>
      <c r="L3278" s="43"/>
      <c r="M3278" s="43"/>
      <c r="N3278" s="43"/>
      <c r="O3278" s="126" t="e">
        <f aca="false">CONCATENATE(D3278,"-",LEFT(G3278,1)&amp;MID(G3278,FIND(" ",G3278)+1,3))</f>
        <v>#VALUE!</v>
      </c>
      <c r="P3278" s="127"/>
    </row>
    <row r="3279" customFormat="false" ht="15.75" hidden="false" customHeight="true" outlineLevel="0" collapsed="false">
      <c r="E3279" s="127"/>
      <c r="F3279" s="127"/>
      <c r="G3279" s="127"/>
      <c r="H3279" s="127"/>
      <c r="I3279" s="43"/>
      <c r="J3279" s="43"/>
      <c r="K3279" s="43"/>
      <c r="L3279" s="43"/>
      <c r="M3279" s="43"/>
      <c r="N3279" s="43"/>
      <c r="O3279" s="126" t="e">
        <f aca="false">CONCATENATE(D3279,"-",LEFT(G3279,1)&amp;MID(G3279,FIND(" ",G3279)+1,3))</f>
        <v>#VALUE!</v>
      </c>
      <c r="P3279" s="127"/>
    </row>
    <row r="3280" customFormat="false" ht="15.75" hidden="false" customHeight="true" outlineLevel="0" collapsed="false">
      <c r="E3280" s="127"/>
      <c r="F3280" s="127"/>
      <c r="G3280" s="127"/>
      <c r="H3280" s="127"/>
      <c r="I3280" s="43"/>
      <c r="J3280" s="43"/>
      <c r="K3280" s="43"/>
      <c r="L3280" s="43"/>
      <c r="M3280" s="43"/>
      <c r="N3280" s="43"/>
      <c r="O3280" s="126" t="e">
        <f aca="false">CONCATENATE(D3280,"-",LEFT(G3280,1)&amp;MID(G3280,FIND(" ",G3280)+1,3))</f>
        <v>#VALUE!</v>
      </c>
      <c r="P3280" s="127"/>
    </row>
    <row r="3281" customFormat="false" ht="15.75" hidden="false" customHeight="true" outlineLevel="0" collapsed="false">
      <c r="E3281" s="127"/>
      <c r="F3281" s="127"/>
      <c r="G3281" s="127"/>
      <c r="H3281" s="127"/>
      <c r="I3281" s="43"/>
      <c r="J3281" s="43"/>
      <c r="K3281" s="43"/>
      <c r="L3281" s="43"/>
      <c r="M3281" s="43"/>
      <c r="N3281" s="43"/>
      <c r="O3281" s="126" t="e">
        <f aca="false">CONCATENATE(D3281,"-",LEFT(G3281,1)&amp;MID(G3281,FIND(" ",G3281)+1,3))</f>
        <v>#VALUE!</v>
      </c>
      <c r="P3281" s="127"/>
    </row>
    <row r="3282" customFormat="false" ht="15.75" hidden="false" customHeight="true" outlineLevel="0" collapsed="false">
      <c r="E3282" s="127"/>
      <c r="F3282" s="127"/>
      <c r="G3282" s="127"/>
      <c r="H3282" s="127"/>
      <c r="I3282" s="43"/>
      <c r="J3282" s="43"/>
      <c r="K3282" s="43"/>
      <c r="L3282" s="43"/>
      <c r="M3282" s="43"/>
      <c r="N3282" s="43"/>
      <c r="O3282" s="126" t="e">
        <f aca="false">CONCATENATE(D3282,"-",LEFT(G3282,1)&amp;MID(G3282,FIND(" ",G3282)+1,3))</f>
        <v>#VALUE!</v>
      </c>
      <c r="P3282" s="127"/>
    </row>
    <row r="3283" customFormat="false" ht="15.75" hidden="false" customHeight="true" outlineLevel="0" collapsed="false">
      <c r="E3283" s="127"/>
      <c r="F3283" s="127"/>
      <c r="G3283" s="127"/>
      <c r="H3283" s="127"/>
      <c r="I3283" s="43"/>
      <c r="J3283" s="43"/>
      <c r="K3283" s="43"/>
      <c r="L3283" s="43"/>
      <c r="M3283" s="43"/>
      <c r="N3283" s="43"/>
      <c r="O3283" s="126" t="e">
        <f aca="false">CONCATENATE(D3283,"-",LEFT(G3283,1)&amp;MID(G3283,FIND(" ",G3283)+1,3))</f>
        <v>#VALUE!</v>
      </c>
      <c r="P3283" s="127"/>
    </row>
    <row r="3284" customFormat="false" ht="15.75" hidden="false" customHeight="true" outlineLevel="0" collapsed="false">
      <c r="E3284" s="127"/>
      <c r="F3284" s="127"/>
      <c r="G3284" s="127"/>
      <c r="H3284" s="127"/>
      <c r="I3284" s="43"/>
      <c r="J3284" s="43"/>
      <c r="K3284" s="43"/>
      <c r="L3284" s="43"/>
      <c r="M3284" s="43"/>
      <c r="N3284" s="43"/>
      <c r="O3284" s="126" t="e">
        <f aca="false">CONCATENATE(D3284,"-",LEFT(G3284,1)&amp;MID(G3284,FIND(" ",G3284)+1,3))</f>
        <v>#VALUE!</v>
      </c>
      <c r="P3284" s="127"/>
    </row>
    <row r="3285" customFormat="false" ht="15.75" hidden="false" customHeight="true" outlineLevel="0" collapsed="false">
      <c r="E3285" s="127"/>
      <c r="F3285" s="127"/>
      <c r="G3285" s="127"/>
      <c r="H3285" s="127"/>
      <c r="I3285" s="43"/>
      <c r="J3285" s="43"/>
      <c r="K3285" s="43"/>
      <c r="L3285" s="43"/>
      <c r="M3285" s="43"/>
      <c r="N3285" s="43"/>
      <c r="O3285" s="126" t="e">
        <f aca="false">CONCATENATE(D3285,"-",LEFT(G3285,1)&amp;MID(G3285,FIND(" ",G3285)+1,3))</f>
        <v>#VALUE!</v>
      </c>
      <c r="P3285" s="127"/>
    </row>
    <row r="3286" customFormat="false" ht="15.75" hidden="false" customHeight="true" outlineLevel="0" collapsed="false">
      <c r="E3286" s="127"/>
      <c r="F3286" s="127"/>
      <c r="G3286" s="127"/>
      <c r="H3286" s="127"/>
      <c r="I3286" s="43"/>
      <c r="J3286" s="43"/>
      <c r="K3286" s="43"/>
      <c r="L3286" s="43"/>
      <c r="M3286" s="43"/>
      <c r="N3286" s="43"/>
      <c r="O3286" s="126" t="e">
        <f aca="false">CONCATENATE(D3286,"-",LEFT(G3286,1)&amp;MID(G3286,FIND(" ",G3286)+1,3))</f>
        <v>#VALUE!</v>
      </c>
      <c r="P3286" s="127"/>
    </row>
    <row r="3287" customFormat="false" ht="15.75" hidden="false" customHeight="true" outlineLevel="0" collapsed="false">
      <c r="E3287" s="127"/>
      <c r="F3287" s="127"/>
      <c r="G3287" s="127"/>
      <c r="H3287" s="127"/>
      <c r="I3287" s="43"/>
      <c r="J3287" s="43"/>
      <c r="K3287" s="43"/>
      <c r="L3287" s="43"/>
      <c r="M3287" s="43"/>
      <c r="N3287" s="43"/>
      <c r="O3287" s="126" t="e">
        <f aca="false">CONCATENATE(D3287,"-",LEFT(G3287,1)&amp;MID(G3287,FIND(" ",G3287)+1,3))</f>
        <v>#VALUE!</v>
      </c>
      <c r="P3287" s="127"/>
    </row>
    <row r="3288" customFormat="false" ht="15.75" hidden="false" customHeight="true" outlineLevel="0" collapsed="false">
      <c r="E3288" s="127"/>
      <c r="F3288" s="127"/>
      <c r="G3288" s="127"/>
      <c r="H3288" s="127"/>
      <c r="I3288" s="43"/>
      <c r="J3288" s="43"/>
      <c r="K3288" s="43"/>
      <c r="L3288" s="43"/>
      <c r="M3288" s="43"/>
      <c r="N3288" s="43"/>
      <c r="O3288" s="126" t="e">
        <f aca="false">CONCATENATE(D3288,"-",LEFT(G3288,1)&amp;MID(G3288,FIND(" ",G3288)+1,3))</f>
        <v>#VALUE!</v>
      </c>
      <c r="P3288" s="127"/>
    </row>
    <row r="3289" customFormat="false" ht="15.75" hidden="false" customHeight="true" outlineLevel="0" collapsed="false">
      <c r="E3289" s="127"/>
      <c r="F3289" s="127"/>
      <c r="G3289" s="127"/>
      <c r="H3289" s="127"/>
      <c r="I3289" s="43"/>
      <c r="J3289" s="43"/>
      <c r="K3289" s="43"/>
      <c r="L3289" s="43"/>
      <c r="M3289" s="43"/>
      <c r="N3289" s="43"/>
      <c r="O3289" s="126" t="e">
        <f aca="false">CONCATENATE(D3289,"-",LEFT(G3289,1)&amp;MID(G3289,FIND(" ",G3289)+1,3))</f>
        <v>#VALUE!</v>
      </c>
      <c r="P3289" s="127"/>
    </row>
    <row r="3290" customFormat="false" ht="15.75" hidden="false" customHeight="true" outlineLevel="0" collapsed="false">
      <c r="E3290" s="127"/>
      <c r="F3290" s="127"/>
      <c r="G3290" s="127"/>
      <c r="H3290" s="127"/>
      <c r="I3290" s="43"/>
      <c r="J3290" s="43"/>
      <c r="K3290" s="43"/>
      <c r="L3290" s="43"/>
      <c r="M3290" s="43"/>
      <c r="N3290" s="43"/>
      <c r="O3290" s="126" t="e">
        <f aca="false">CONCATENATE(D3290,"-",LEFT(G3290,1)&amp;MID(G3290,FIND(" ",G3290)+1,3))</f>
        <v>#VALUE!</v>
      </c>
      <c r="P3290" s="127"/>
    </row>
    <row r="3291" customFormat="false" ht="15.75" hidden="false" customHeight="true" outlineLevel="0" collapsed="false">
      <c r="E3291" s="127"/>
      <c r="F3291" s="127"/>
      <c r="G3291" s="127"/>
      <c r="H3291" s="127"/>
      <c r="I3291" s="43"/>
      <c r="J3291" s="43"/>
      <c r="K3291" s="43"/>
      <c r="L3291" s="43"/>
      <c r="M3291" s="43"/>
      <c r="N3291" s="43"/>
      <c r="O3291" s="126" t="e">
        <f aca="false">CONCATENATE(D3291,"-",LEFT(G3291,1)&amp;MID(G3291,FIND(" ",G3291)+1,3))</f>
        <v>#VALUE!</v>
      </c>
      <c r="P3291" s="127"/>
    </row>
    <row r="3292" customFormat="false" ht="15.75" hidden="false" customHeight="true" outlineLevel="0" collapsed="false">
      <c r="E3292" s="127"/>
      <c r="F3292" s="127"/>
      <c r="G3292" s="127"/>
      <c r="H3292" s="127"/>
      <c r="I3292" s="43"/>
      <c r="J3292" s="43"/>
      <c r="K3292" s="43"/>
      <c r="L3292" s="43"/>
      <c r="M3292" s="43"/>
      <c r="N3292" s="43"/>
      <c r="O3292" s="126" t="e">
        <f aca="false">CONCATENATE(D3292,"-",LEFT(G3292,1)&amp;MID(G3292,FIND(" ",G3292)+1,3))</f>
        <v>#VALUE!</v>
      </c>
      <c r="P3292" s="127"/>
    </row>
    <row r="3293" customFormat="false" ht="15.75" hidden="false" customHeight="true" outlineLevel="0" collapsed="false">
      <c r="E3293" s="127"/>
      <c r="F3293" s="127"/>
      <c r="G3293" s="127"/>
      <c r="H3293" s="127"/>
      <c r="I3293" s="43"/>
      <c r="J3293" s="43"/>
      <c r="K3293" s="43"/>
      <c r="L3293" s="43"/>
      <c r="M3293" s="43"/>
      <c r="N3293" s="43"/>
      <c r="O3293" s="126" t="e">
        <f aca="false">CONCATENATE(D3293,"-",LEFT(G3293,1)&amp;MID(G3293,FIND(" ",G3293)+1,3))</f>
        <v>#VALUE!</v>
      </c>
      <c r="P3293" s="127"/>
    </row>
    <row r="3294" customFormat="false" ht="15.75" hidden="false" customHeight="true" outlineLevel="0" collapsed="false">
      <c r="E3294" s="127"/>
      <c r="F3294" s="127"/>
      <c r="G3294" s="127"/>
      <c r="H3294" s="127"/>
      <c r="I3294" s="43"/>
      <c r="J3294" s="43"/>
      <c r="K3294" s="43"/>
      <c r="L3294" s="43"/>
      <c r="M3294" s="43"/>
      <c r="N3294" s="43"/>
      <c r="O3294" s="126" t="e">
        <f aca="false">CONCATENATE(D3294,"-",LEFT(G3294,1)&amp;MID(G3294,FIND(" ",G3294)+1,3))</f>
        <v>#VALUE!</v>
      </c>
      <c r="P3294" s="127"/>
    </row>
    <row r="3295" customFormat="false" ht="15.75" hidden="false" customHeight="true" outlineLevel="0" collapsed="false">
      <c r="E3295" s="127"/>
      <c r="F3295" s="127"/>
      <c r="G3295" s="127"/>
      <c r="H3295" s="127"/>
      <c r="I3295" s="43"/>
      <c r="J3295" s="43"/>
      <c r="K3295" s="43"/>
      <c r="L3295" s="43"/>
      <c r="M3295" s="43"/>
      <c r="N3295" s="43"/>
      <c r="O3295" s="126" t="e">
        <f aca="false">CONCATENATE(D3295,"-",LEFT(G3295,1)&amp;MID(G3295,FIND(" ",G3295)+1,3))</f>
        <v>#VALUE!</v>
      </c>
      <c r="P3295" s="127"/>
    </row>
    <row r="3296" customFormat="false" ht="15.75" hidden="false" customHeight="true" outlineLevel="0" collapsed="false">
      <c r="E3296" s="127"/>
      <c r="F3296" s="127"/>
      <c r="G3296" s="127"/>
      <c r="H3296" s="127"/>
      <c r="I3296" s="43"/>
      <c r="J3296" s="43"/>
      <c r="K3296" s="43"/>
      <c r="L3296" s="43"/>
      <c r="M3296" s="43"/>
      <c r="N3296" s="43"/>
      <c r="O3296" s="126" t="e">
        <f aca="false">CONCATENATE(D3296,"-",LEFT(G3296,1)&amp;MID(G3296,FIND(" ",G3296)+1,3))</f>
        <v>#VALUE!</v>
      </c>
      <c r="P3296" s="127"/>
    </row>
    <row r="3297" customFormat="false" ht="15.75" hidden="false" customHeight="true" outlineLevel="0" collapsed="false">
      <c r="E3297" s="127"/>
      <c r="F3297" s="127"/>
      <c r="G3297" s="127"/>
      <c r="H3297" s="127"/>
      <c r="I3297" s="43"/>
      <c r="J3297" s="43"/>
      <c r="K3297" s="43"/>
      <c r="L3297" s="43"/>
      <c r="M3297" s="43"/>
      <c r="N3297" s="43"/>
      <c r="O3297" s="126" t="e">
        <f aca="false">CONCATENATE(D3297,"-",LEFT(G3297,1)&amp;MID(G3297,FIND(" ",G3297)+1,3))</f>
        <v>#VALUE!</v>
      </c>
      <c r="P3297" s="127"/>
    </row>
    <row r="3298" customFormat="false" ht="15.75" hidden="false" customHeight="true" outlineLevel="0" collapsed="false">
      <c r="E3298" s="127"/>
      <c r="F3298" s="127"/>
      <c r="G3298" s="127"/>
      <c r="H3298" s="127"/>
      <c r="I3298" s="43"/>
      <c r="J3298" s="43"/>
      <c r="K3298" s="43"/>
      <c r="L3298" s="43"/>
      <c r="M3298" s="43"/>
      <c r="N3298" s="43"/>
      <c r="O3298" s="126" t="e">
        <f aca="false">CONCATENATE(D3298,"-",LEFT(G3298,1)&amp;MID(G3298,FIND(" ",G3298)+1,3))</f>
        <v>#VALUE!</v>
      </c>
      <c r="P3298" s="127"/>
    </row>
    <row r="3299" customFormat="false" ht="15.75" hidden="false" customHeight="true" outlineLevel="0" collapsed="false">
      <c r="E3299" s="127"/>
      <c r="F3299" s="127"/>
      <c r="G3299" s="127"/>
      <c r="H3299" s="127"/>
      <c r="I3299" s="43"/>
      <c r="J3299" s="43"/>
      <c r="K3299" s="43"/>
      <c r="L3299" s="43"/>
      <c r="M3299" s="43"/>
      <c r="N3299" s="43"/>
      <c r="O3299" s="126" t="e">
        <f aca="false">CONCATENATE(D3299,"-",LEFT(G3299,1)&amp;MID(G3299,FIND(" ",G3299)+1,3))</f>
        <v>#VALUE!</v>
      </c>
      <c r="P3299" s="127"/>
    </row>
    <row r="3300" customFormat="false" ht="15.75" hidden="false" customHeight="true" outlineLevel="0" collapsed="false">
      <c r="E3300" s="127"/>
      <c r="F3300" s="127"/>
      <c r="G3300" s="127"/>
      <c r="H3300" s="127"/>
      <c r="I3300" s="43"/>
      <c r="J3300" s="43"/>
      <c r="K3300" s="43"/>
      <c r="L3300" s="43"/>
      <c r="M3300" s="43"/>
      <c r="N3300" s="43"/>
      <c r="O3300" s="126" t="e">
        <f aca="false">CONCATENATE(D3300,"-",LEFT(G3300,1)&amp;MID(G3300,FIND(" ",G3300)+1,3))</f>
        <v>#VALUE!</v>
      </c>
      <c r="P3300" s="127"/>
    </row>
    <row r="3301" customFormat="false" ht="15.75" hidden="false" customHeight="true" outlineLevel="0" collapsed="false">
      <c r="E3301" s="127"/>
      <c r="F3301" s="127"/>
      <c r="G3301" s="127"/>
      <c r="H3301" s="127"/>
      <c r="I3301" s="43"/>
      <c r="J3301" s="43"/>
      <c r="K3301" s="43"/>
      <c r="L3301" s="43"/>
      <c r="M3301" s="43"/>
      <c r="N3301" s="43"/>
      <c r="O3301" s="126" t="e">
        <f aca="false">CONCATENATE(D3301,"-",LEFT(G3301,1)&amp;MID(G3301,FIND(" ",G3301)+1,3))</f>
        <v>#VALUE!</v>
      </c>
      <c r="P3301" s="127"/>
    </row>
    <row r="3302" customFormat="false" ht="15.75" hidden="false" customHeight="true" outlineLevel="0" collapsed="false">
      <c r="E3302" s="127"/>
      <c r="F3302" s="127"/>
      <c r="G3302" s="127"/>
      <c r="H3302" s="127"/>
      <c r="I3302" s="43"/>
      <c r="J3302" s="43"/>
      <c r="K3302" s="43"/>
      <c r="L3302" s="43"/>
      <c r="M3302" s="43"/>
      <c r="N3302" s="43"/>
      <c r="O3302" s="126" t="e">
        <f aca="false">CONCATENATE(D3302,"-",LEFT(G3302,1)&amp;MID(G3302,FIND(" ",G3302)+1,3))</f>
        <v>#VALUE!</v>
      </c>
      <c r="P3302" s="127"/>
    </row>
    <row r="3303" customFormat="false" ht="15.75" hidden="false" customHeight="true" outlineLevel="0" collapsed="false">
      <c r="E3303" s="127"/>
      <c r="F3303" s="127"/>
      <c r="G3303" s="127"/>
      <c r="H3303" s="127"/>
      <c r="I3303" s="43"/>
      <c r="J3303" s="43"/>
      <c r="K3303" s="43"/>
      <c r="L3303" s="43"/>
      <c r="M3303" s="43"/>
      <c r="N3303" s="43"/>
      <c r="O3303" s="126" t="e">
        <f aca="false">CONCATENATE(D3303,"-",LEFT(G3303,1)&amp;MID(G3303,FIND(" ",G3303)+1,3))</f>
        <v>#VALUE!</v>
      </c>
      <c r="P3303" s="127"/>
    </row>
    <row r="3304" customFormat="false" ht="15.75" hidden="false" customHeight="true" outlineLevel="0" collapsed="false">
      <c r="E3304" s="127"/>
      <c r="F3304" s="127"/>
      <c r="G3304" s="127"/>
      <c r="H3304" s="127"/>
      <c r="I3304" s="43"/>
      <c r="J3304" s="43"/>
      <c r="K3304" s="43"/>
      <c r="L3304" s="43"/>
      <c r="M3304" s="43"/>
      <c r="N3304" s="43"/>
      <c r="O3304" s="126" t="e">
        <f aca="false">CONCATENATE(D3304,"-",LEFT(G3304,1)&amp;MID(G3304,FIND(" ",G3304)+1,3))</f>
        <v>#VALUE!</v>
      </c>
      <c r="P3304" s="127"/>
    </row>
    <row r="3305" customFormat="false" ht="15.75" hidden="false" customHeight="true" outlineLevel="0" collapsed="false">
      <c r="E3305" s="127"/>
      <c r="F3305" s="127"/>
      <c r="G3305" s="127"/>
      <c r="H3305" s="127"/>
      <c r="I3305" s="43"/>
      <c r="J3305" s="43"/>
      <c r="K3305" s="43"/>
      <c r="L3305" s="43"/>
      <c r="M3305" s="43"/>
      <c r="N3305" s="43"/>
      <c r="O3305" s="126" t="e">
        <f aca="false">CONCATENATE(D3305,"-",LEFT(G3305,1)&amp;MID(G3305,FIND(" ",G3305)+1,3))</f>
        <v>#VALUE!</v>
      </c>
      <c r="P3305" s="127"/>
    </row>
    <row r="3306" customFormat="false" ht="15.75" hidden="false" customHeight="true" outlineLevel="0" collapsed="false">
      <c r="E3306" s="127"/>
      <c r="F3306" s="127"/>
      <c r="G3306" s="127"/>
      <c r="H3306" s="127"/>
      <c r="I3306" s="43"/>
      <c r="J3306" s="43"/>
      <c r="K3306" s="43"/>
      <c r="L3306" s="43"/>
      <c r="M3306" s="43"/>
      <c r="N3306" s="43"/>
      <c r="O3306" s="126" t="e">
        <f aca="false">CONCATENATE(D3306,"-",LEFT(G3306,1)&amp;MID(G3306,FIND(" ",G3306)+1,3))</f>
        <v>#VALUE!</v>
      </c>
      <c r="P3306" s="127"/>
    </row>
    <row r="3307" customFormat="false" ht="15.75" hidden="false" customHeight="true" outlineLevel="0" collapsed="false">
      <c r="E3307" s="127"/>
      <c r="F3307" s="127"/>
      <c r="G3307" s="127"/>
      <c r="H3307" s="127"/>
      <c r="I3307" s="43"/>
      <c r="J3307" s="43"/>
      <c r="K3307" s="43"/>
      <c r="L3307" s="43"/>
      <c r="M3307" s="43"/>
      <c r="N3307" s="43"/>
      <c r="O3307" s="126" t="e">
        <f aca="false">CONCATENATE(D3307,"-",LEFT(G3307,1)&amp;MID(G3307,FIND(" ",G3307)+1,3))</f>
        <v>#VALUE!</v>
      </c>
      <c r="P3307" s="127"/>
    </row>
    <row r="3308" customFormat="false" ht="15.75" hidden="false" customHeight="true" outlineLevel="0" collapsed="false">
      <c r="E3308" s="127"/>
      <c r="F3308" s="127"/>
      <c r="G3308" s="127"/>
      <c r="H3308" s="127"/>
      <c r="I3308" s="43"/>
      <c r="J3308" s="43"/>
      <c r="K3308" s="43"/>
      <c r="L3308" s="43"/>
      <c r="M3308" s="43"/>
      <c r="N3308" s="43"/>
      <c r="O3308" s="126" t="e">
        <f aca="false">CONCATENATE(D3308,"-",LEFT(G3308,1)&amp;MID(G3308,FIND(" ",G3308)+1,3))</f>
        <v>#VALUE!</v>
      </c>
      <c r="P3308" s="127"/>
    </row>
    <row r="3309" customFormat="false" ht="15.75" hidden="false" customHeight="true" outlineLevel="0" collapsed="false">
      <c r="E3309" s="127"/>
      <c r="F3309" s="127"/>
      <c r="G3309" s="127"/>
      <c r="H3309" s="127"/>
      <c r="I3309" s="43"/>
      <c r="J3309" s="43"/>
      <c r="K3309" s="43"/>
      <c r="L3309" s="43"/>
      <c r="M3309" s="43"/>
      <c r="N3309" s="43"/>
      <c r="O3309" s="126" t="e">
        <f aca="false">CONCATENATE(D3309,"-",LEFT(G3309,1)&amp;MID(G3309,FIND(" ",G3309)+1,3))</f>
        <v>#VALUE!</v>
      </c>
      <c r="P3309" s="127"/>
    </row>
    <row r="3310" customFormat="false" ht="15.75" hidden="false" customHeight="true" outlineLevel="0" collapsed="false">
      <c r="E3310" s="127"/>
      <c r="F3310" s="127"/>
      <c r="G3310" s="127"/>
      <c r="H3310" s="127"/>
      <c r="I3310" s="43"/>
      <c r="J3310" s="43"/>
      <c r="K3310" s="43"/>
      <c r="L3310" s="43"/>
      <c r="M3310" s="43"/>
      <c r="N3310" s="43"/>
      <c r="O3310" s="126" t="e">
        <f aca="false">CONCATENATE(D3310,"-",LEFT(G3310,1)&amp;MID(G3310,FIND(" ",G3310)+1,3))</f>
        <v>#VALUE!</v>
      </c>
      <c r="P3310" s="127"/>
    </row>
    <row r="3311" customFormat="false" ht="15.75" hidden="false" customHeight="true" outlineLevel="0" collapsed="false">
      <c r="E3311" s="127"/>
      <c r="F3311" s="127"/>
      <c r="G3311" s="127"/>
      <c r="H3311" s="127"/>
      <c r="I3311" s="43"/>
      <c r="J3311" s="43"/>
      <c r="K3311" s="43"/>
      <c r="L3311" s="43"/>
      <c r="M3311" s="43"/>
      <c r="N3311" s="43"/>
      <c r="O3311" s="126" t="e">
        <f aca="false">CONCATENATE(D3311,"-",LEFT(G3311,1)&amp;MID(G3311,FIND(" ",G3311)+1,3))</f>
        <v>#VALUE!</v>
      </c>
      <c r="P3311" s="127"/>
    </row>
    <row r="3312" customFormat="false" ht="15.75" hidden="false" customHeight="true" outlineLevel="0" collapsed="false">
      <c r="E3312" s="127"/>
      <c r="F3312" s="127"/>
      <c r="G3312" s="127"/>
      <c r="H3312" s="127"/>
      <c r="I3312" s="43"/>
      <c r="J3312" s="43"/>
      <c r="K3312" s="43"/>
      <c r="L3312" s="43"/>
      <c r="M3312" s="43"/>
      <c r="N3312" s="43"/>
      <c r="O3312" s="126" t="e">
        <f aca="false">CONCATENATE(D3312,"-",LEFT(G3312,1)&amp;MID(G3312,FIND(" ",G3312)+1,3))</f>
        <v>#VALUE!</v>
      </c>
      <c r="P3312" s="127"/>
    </row>
    <row r="3313" customFormat="false" ht="15.75" hidden="false" customHeight="true" outlineLevel="0" collapsed="false">
      <c r="E3313" s="127"/>
      <c r="F3313" s="127"/>
      <c r="G3313" s="127"/>
      <c r="H3313" s="127"/>
      <c r="I3313" s="43"/>
      <c r="J3313" s="43"/>
      <c r="K3313" s="43"/>
      <c r="L3313" s="43"/>
      <c r="M3313" s="43"/>
      <c r="N3313" s="43"/>
      <c r="O3313" s="126" t="e">
        <f aca="false">CONCATENATE(D3313,"-",LEFT(G3313,1)&amp;MID(G3313,FIND(" ",G3313)+1,3))</f>
        <v>#VALUE!</v>
      </c>
      <c r="P3313" s="127"/>
    </row>
    <row r="3314" customFormat="false" ht="15.75" hidden="false" customHeight="true" outlineLevel="0" collapsed="false">
      <c r="E3314" s="127"/>
      <c r="F3314" s="127"/>
      <c r="G3314" s="127"/>
      <c r="H3314" s="127"/>
      <c r="I3314" s="43"/>
      <c r="J3314" s="43"/>
      <c r="K3314" s="43"/>
      <c r="L3314" s="43"/>
      <c r="M3314" s="43"/>
      <c r="N3314" s="43"/>
      <c r="O3314" s="126" t="e">
        <f aca="false">CONCATENATE(D3314,"-",LEFT(G3314,1)&amp;MID(G3314,FIND(" ",G3314)+1,3))</f>
        <v>#VALUE!</v>
      </c>
      <c r="P3314" s="127"/>
    </row>
    <row r="3315" customFormat="false" ht="15.75" hidden="false" customHeight="true" outlineLevel="0" collapsed="false">
      <c r="E3315" s="127"/>
      <c r="F3315" s="127"/>
      <c r="G3315" s="127"/>
      <c r="H3315" s="127"/>
      <c r="I3315" s="43"/>
      <c r="J3315" s="43"/>
      <c r="K3315" s="43"/>
      <c r="L3315" s="43"/>
      <c r="M3315" s="43"/>
      <c r="N3315" s="43"/>
      <c r="O3315" s="126" t="e">
        <f aca="false">CONCATENATE(D3315,"-",LEFT(G3315,1)&amp;MID(G3315,FIND(" ",G3315)+1,3))</f>
        <v>#VALUE!</v>
      </c>
      <c r="P3315" s="127"/>
    </row>
    <row r="3316" customFormat="false" ht="15.75" hidden="false" customHeight="true" outlineLevel="0" collapsed="false">
      <c r="E3316" s="127"/>
      <c r="F3316" s="127"/>
      <c r="G3316" s="127"/>
      <c r="H3316" s="127"/>
      <c r="I3316" s="43"/>
      <c r="J3316" s="43"/>
      <c r="K3316" s="43"/>
      <c r="L3316" s="43"/>
      <c r="M3316" s="43"/>
      <c r="N3316" s="43"/>
      <c r="O3316" s="126" t="e">
        <f aca="false">CONCATENATE(D3316,"-",LEFT(G3316,1)&amp;MID(G3316,FIND(" ",G3316)+1,3))</f>
        <v>#VALUE!</v>
      </c>
      <c r="P3316" s="127"/>
    </row>
    <row r="3317" customFormat="false" ht="15.75" hidden="false" customHeight="true" outlineLevel="0" collapsed="false">
      <c r="E3317" s="127"/>
      <c r="F3317" s="127"/>
      <c r="G3317" s="127"/>
      <c r="H3317" s="127"/>
      <c r="I3317" s="43"/>
      <c r="J3317" s="43"/>
      <c r="K3317" s="43"/>
      <c r="L3317" s="43"/>
      <c r="M3317" s="43"/>
      <c r="N3317" s="43"/>
      <c r="O3317" s="126" t="e">
        <f aca="false">CONCATENATE(D3317,"-",LEFT(G3317,1)&amp;MID(G3317,FIND(" ",G3317)+1,3))</f>
        <v>#VALUE!</v>
      </c>
      <c r="P3317" s="127"/>
    </row>
    <row r="3318" customFormat="false" ht="15.75" hidden="false" customHeight="true" outlineLevel="0" collapsed="false">
      <c r="E3318" s="127"/>
      <c r="F3318" s="127"/>
      <c r="G3318" s="127"/>
      <c r="H3318" s="127"/>
      <c r="I3318" s="43"/>
      <c r="J3318" s="43"/>
      <c r="K3318" s="43"/>
      <c r="L3318" s="43"/>
      <c r="M3318" s="43"/>
      <c r="N3318" s="43"/>
      <c r="O3318" s="126" t="e">
        <f aca="false">CONCATENATE(D3318,"-",LEFT(G3318,1)&amp;MID(G3318,FIND(" ",G3318)+1,3))</f>
        <v>#VALUE!</v>
      </c>
      <c r="P3318" s="127"/>
    </row>
    <row r="3319" customFormat="false" ht="15.75" hidden="false" customHeight="true" outlineLevel="0" collapsed="false">
      <c r="E3319" s="127"/>
      <c r="F3319" s="127"/>
      <c r="G3319" s="127"/>
      <c r="H3319" s="127"/>
      <c r="I3319" s="43"/>
      <c r="J3319" s="43"/>
      <c r="K3319" s="43"/>
      <c r="L3319" s="43"/>
      <c r="M3319" s="43"/>
      <c r="N3319" s="43"/>
      <c r="O3319" s="126" t="e">
        <f aca="false">CONCATENATE(D3319,"-",LEFT(G3319,1)&amp;MID(G3319,FIND(" ",G3319)+1,3))</f>
        <v>#VALUE!</v>
      </c>
      <c r="P3319" s="127"/>
    </row>
    <row r="3320" customFormat="false" ht="15.75" hidden="false" customHeight="true" outlineLevel="0" collapsed="false">
      <c r="E3320" s="127"/>
      <c r="F3320" s="127"/>
      <c r="G3320" s="127"/>
      <c r="H3320" s="127"/>
      <c r="I3320" s="43"/>
      <c r="J3320" s="43"/>
      <c r="K3320" s="43"/>
      <c r="L3320" s="43"/>
      <c r="M3320" s="43"/>
      <c r="N3320" s="43"/>
      <c r="O3320" s="126" t="e">
        <f aca="false">CONCATENATE(D3320,"-",LEFT(G3320,1)&amp;MID(G3320,FIND(" ",G3320)+1,3))</f>
        <v>#VALUE!</v>
      </c>
      <c r="P3320" s="127"/>
    </row>
    <row r="3321" customFormat="false" ht="15.75" hidden="false" customHeight="true" outlineLevel="0" collapsed="false">
      <c r="E3321" s="127"/>
      <c r="F3321" s="127"/>
      <c r="G3321" s="127"/>
      <c r="H3321" s="127"/>
      <c r="I3321" s="43"/>
      <c r="J3321" s="43"/>
      <c r="K3321" s="43"/>
      <c r="L3321" s="43"/>
      <c r="M3321" s="43"/>
      <c r="N3321" s="43"/>
      <c r="O3321" s="126" t="e">
        <f aca="false">CONCATENATE(D3321,"-",LEFT(G3321,1)&amp;MID(G3321,FIND(" ",G3321)+1,3))</f>
        <v>#VALUE!</v>
      </c>
      <c r="P3321" s="127"/>
    </row>
    <row r="3322" customFormat="false" ht="15.75" hidden="false" customHeight="true" outlineLevel="0" collapsed="false">
      <c r="E3322" s="127"/>
      <c r="F3322" s="127"/>
      <c r="G3322" s="127"/>
      <c r="H3322" s="127"/>
      <c r="I3322" s="43"/>
      <c r="J3322" s="43"/>
      <c r="K3322" s="43"/>
      <c r="L3322" s="43"/>
      <c r="M3322" s="43"/>
      <c r="N3322" s="43"/>
      <c r="O3322" s="126" t="e">
        <f aca="false">CONCATENATE(D3322,"-",LEFT(G3322,1)&amp;MID(G3322,FIND(" ",G3322)+1,3))</f>
        <v>#VALUE!</v>
      </c>
      <c r="P3322" s="127"/>
    </row>
    <row r="3323" customFormat="false" ht="15.75" hidden="false" customHeight="true" outlineLevel="0" collapsed="false">
      <c r="E3323" s="127"/>
      <c r="F3323" s="127"/>
      <c r="G3323" s="127"/>
      <c r="H3323" s="127"/>
      <c r="I3323" s="43"/>
      <c r="J3323" s="43"/>
      <c r="K3323" s="43"/>
      <c r="L3323" s="43"/>
      <c r="M3323" s="43"/>
      <c r="N3323" s="43"/>
      <c r="O3323" s="126" t="e">
        <f aca="false">CONCATENATE(D3323,"-",LEFT(G3323,1)&amp;MID(G3323,FIND(" ",G3323)+1,3))</f>
        <v>#VALUE!</v>
      </c>
      <c r="P3323" s="127"/>
    </row>
    <row r="3324" customFormat="false" ht="15.75" hidden="false" customHeight="true" outlineLevel="0" collapsed="false">
      <c r="E3324" s="127"/>
      <c r="F3324" s="127"/>
      <c r="G3324" s="127"/>
      <c r="H3324" s="127"/>
      <c r="I3324" s="43"/>
      <c r="J3324" s="43"/>
      <c r="K3324" s="43"/>
      <c r="L3324" s="43"/>
      <c r="M3324" s="43"/>
      <c r="N3324" s="43"/>
      <c r="O3324" s="126" t="e">
        <f aca="false">CONCATENATE(D3324,"-",LEFT(G3324,1)&amp;MID(G3324,FIND(" ",G3324)+1,3))</f>
        <v>#VALUE!</v>
      </c>
      <c r="P3324" s="127"/>
    </row>
    <row r="3325" customFormat="false" ht="15.75" hidden="false" customHeight="true" outlineLevel="0" collapsed="false">
      <c r="E3325" s="127"/>
      <c r="F3325" s="127"/>
      <c r="G3325" s="127"/>
      <c r="H3325" s="127"/>
      <c r="I3325" s="43"/>
      <c r="J3325" s="43"/>
      <c r="K3325" s="43"/>
      <c r="L3325" s="43"/>
      <c r="M3325" s="43"/>
      <c r="N3325" s="43"/>
      <c r="O3325" s="126" t="e">
        <f aca="false">CONCATENATE(D3325,"-",LEFT(G3325,1)&amp;MID(G3325,FIND(" ",G3325)+1,3))</f>
        <v>#VALUE!</v>
      </c>
      <c r="P3325" s="127"/>
    </row>
    <row r="3326" customFormat="false" ht="15.75" hidden="false" customHeight="true" outlineLevel="0" collapsed="false">
      <c r="E3326" s="127"/>
      <c r="F3326" s="127"/>
      <c r="G3326" s="127"/>
      <c r="H3326" s="127"/>
      <c r="I3326" s="43"/>
      <c r="J3326" s="43"/>
      <c r="K3326" s="43"/>
      <c r="L3326" s="43"/>
      <c r="M3326" s="43"/>
      <c r="N3326" s="43"/>
      <c r="O3326" s="126" t="e">
        <f aca="false">CONCATENATE(D3326,"-",LEFT(G3326,1)&amp;MID(G3326,FIND(" ",G3326)+1,3))</f>
        <v>#VALUE!</v>
      </c>
      <c r="P3326" s="127"/>
    </row>
    <row r="3327" customFormat="false" ht="15.75" hidden="false" customHeight="true" outlineLevel="0" collapsed="false">
      <c r="E3327" s="127"/>
      <c r="F3327" s="127"/>
      <c r="G3327" s="127"/>
      <c r="H3327" s="127"/>
      <c r="I3327" s="43"/>
      <c r="J3327" s="43"/>
      <c r="K3327" s="43"/>
      <c r="L3327" s="43"/>
      <c r="M3327" s="43"/>
      <c r="N3327" s="43"/>
      <c r="O3327" s="126" t="e">
        <f aca="false">CONCATENATE(D3327,"-",LEFT(G3327,1)&amp;MID(G3327,FIND(" ",G3327)+1,3))</f>
        <v>#VALUE!</v>
      </c>
      <c r="P3327" s="127"/>
    </row>
    <row r="3328" customFormat="false" ht="15.75" hidden="false" customHeight="true" outlineLevel="0" collapsed="false">
      <c r="E3328" s="127"/>
      <c r="F3328" s="127"/>
      <c r="G3328" s="127"/>
      <c r="H3328" s="127"/>
      <c r="I3328" s="43"/>
      <c r="J3328" s="43"/>
      <c r="K3328" s="43"/>
      <c r="L3328" s="43"/>
      <c r="M3328" s="43"/>
      <c r="N3328" s="43"/>
      <c r="O3328" s="126" t="e">
        <f aca="false">CONCATENATE(D3328,"-",LEFT(G3328,1)&amp;MID(G3328,FIND(" ",G3328)+1,3))</f>
        <v>#VALUE!</v>
      </c>
      <c r="P3328" s="127"/>
    </row>
    <row r="3329" customFormat="false" ht="15.75" hidden="false" customHeight="true" outlineLevel="0" collapsed="false">
      <c r="E3329" s="127"/>
      <c r="F3329" s="127"/>
      <c r="G3329" s="127"/>
      <c r="H3329" s="127"/>
      <c r="I3329" s="43"/>
      <c r="J3329" s="43"/>
      <c r="K3329" s="43"/>
      <c r="L3329" s="43"/>
      <c r="M3329" s="43"/>
      <c r="N3329" s="43"/>
      <c r="O3329" s="126" t="e">
        <f aca="false">CONCATENATE(D3329,"-",LEFT(G3329,1)&amp;MID(G3329,FIND(" ",G3329)+1,3))</f>
        <v>#VALUE!</v>
      </c>
      <c r="P3329" s="127"/>
    </row>
    <row r="3330" customFormat="false" ht="15.75" hidden="false" customHeight="true" outlineLevel="0" collapsed="false">
      <c r="E3330" s="127"/>
      <c r="F3330" s="127"/>
      <c r="G3330" s="127"/>
      <c r="H3330" s="127"/>
      <c r="I3330" s="43"/>
      <c r="J3330" s="43"/>
      <c r="K3330" s="43"/>
      <c r="L3330" s="43"/>
      <c r="M3330" s="43"/>
      <c r="N3330" s="43"/>
      <c r="O3330" s="126" t="e">
        <f aca="false">CONCATENATE(D3330,"-",LEFT(G3330,1)&amp;MID(G3330,FIND(" ",G3330)+1,3))</f>
        <v>#VALUE!</v>
      </c>
      <c r="P3330" s="127"/>
    </row>
    <row r="3331" customFormat="false" ht="15.75" hidden="false" customHeight="true" outlineLevel="0" collapsed="false">
      <c r="E3331" s="127"/>
      <c r="F3331" s="127"/>
      <c r="G3331" s="127"/>
      <c r="H3331" s="127"/>
      <c r="I3331" s="43"/>
      <c r="J3331" s="43"/>
      <c r="K3331" s="43"/>
      <c r="L3331" s="43"/>
      <c r="M3331" s="43"/>
      <c r="N3331" s="43"/>
      <c r="O3331" s="126" t="e">
        <f aca="false">CONCATENATE(D3331,"-",LEFT(G3331,1)&amp;MID(G3331,FIND(" ",G3331)+1,3))</f>
        <v>#VALUE!</v>
      </c>
      <c r="P3331" s="127"/>
    </row>
    <row r="3332" customFormat="false" ht="15.75" hidden="false" customHeight="true" outlineLevel="0" collapsed="false">
      <c r="E3332" s="127"/>
      <c r="F3332" s="127"/>
      <c r="G3332" s="127"/>
      <c r="H3332" s="127"/>
      <c r="I3332" s="43"/>
      <c r="J3332" s="43"/>
      <c r="K3332" s="43"/>
      <c r="L3332" s="43"/>
      <c r="M3332" s="43"/>
      <c r="N3332" s="43"/>
      <c r="O3332" s="126" t="e">
        <f aca="false">CONCATENATE(D3332,"-",LEFT(G3332,1)&amp;MID(G3332,FIND(" ",G3332)+1,3))</f>
        <v>#VALUE!</v>
      </c>
      <c r="P3332" s="127"/>
    </row>
    <row r="3333" customFormat="false" ht="15.75" hidden="false" customHeight="true" outlineLevel="0" collapsed="false">
      <c r="E3333" s="127"/>
      <c r="F3333" s="127"/>
      <c r="G3333" s="127"/>
      <c r="H3333" s="127"/>
      <c r="I3333" s="43"/>
      <c r="J3333" s="43"/>
      <c r="K3333" s="43"/>
      <c r="L3333" s="43"/>
      <c r="M3333" s="43"/>
      <c r="N3333" s="43"/>
      <c r="O3333" s="126" t="e">
        <f aca="false">CONCATENATE(D3333,"-",LEFT(G3333,1)&amp;MID(G3333,FIND(" ",G3333)+1,3))</f>
        <v>#VALUE!</v>
      </c>
      <c r="P3333" s="127"/>
    </row>
    <row r="3334" customFormat="false" ht="15.75" hidden="false" customHeight="true" outlineLevel="0" collapsed="false">
      <c r="E3334" s="127"/>
      <c r="F3334" s="127"/>
      <c r="G3334" s="127"/>
      <c r="H3334" s="127"/>
      <c r="I3334" s="43"/>
      <c r="J3334" s="43"/>
      <c r="K3334" s="43"/>
      <c r="L3334" s="43"/>
      <c r="M3334" s="43"/>
      <c r="N3334" s="43"/>
      <c r="O3334" s="126" t="e">
        <f aca="false">CONCATENATE(D3334,"-",LEFT(G3334,1)&amp;MID(G3334,FIND(" ",G3334)+1,3))</f>
        <v>#VALUE!</v>
      </c>
      <c r="P3334" s="127"/>
    </row>
    <row r="3335" customFormat="false" ht="15.75" hidden="false" customHeight="true" outlineLevel="0" collapsed="false">
      <c r="E3335" s="127"/>
      <c r="F3335" s="127"/>
      <c r="G3335" s="127"/>
      <c r="H3335" s="127"/>
      <c r="I3335" s="43"/>
      <c r="J3335" s="43"/>
      <c r="K3335" s="43"/>
      <c r="L3335" s="43"/>
      <c r="M3335" s="43"/>
      <c r="N3335" s="43"/>
      <c r="O3335" s="126" t="e">
        <f aca="false">CONCATENATE(D3335,"-",LEFT(G3335,1)&amp;MID(G3335,FIND(" ",G3335)+1,3))</f>
        <v>#VALUE!</v>
      </c>
      <c r="P3335" s="127"/>
    </row>
    <row r="3336" customFormat="false" ht="15.75" hidden="false" customHeight="true" outlineLevel="0" collapsed="false">
      <c r="E3336" s="127"/>
      <c r="F3336" s="127"/>
      <c r="G3336" s="127"/>
      <c r="H3336" s="127"/>
      <c r="I3336" s="43"/>
      <c r="J3336" s="43"/>
      <c r="K3336" s="43"/>
      <c r="L3336" s="43"/>
      <c r="M3336" s="43"/>
      <c r="N3336" s="43"/>
      <c r="O3336" s="126" t="e">
        <f aca="false">CONCATENATE(D3336,"-",LEFT(G3336,1)&amp;MID(G3336,FIND(" ",G3336)+1,3))</f>
        <v>#VALUE!</v>
      </c>
      <c r="P3336" s="127"/>
    </row>
    <row r="3337" customFormat="false" ht="15.75" hidden="false" customHeight="true" outlineLevel="0" collapsed="false">
      <c r="E3337" s="127"/>
      <c r="F3337" s="127"/>
      <c r="G3337" s="127"/>
      <c r="H3337" s="127"/>
      <c r="I3337" s="43"/>
      <c r="J3337" s="43"/>
      <c r="K3337" s="43"/>
      <c r="L3337" s="43"/>
      <c r="M3337" s="43"/>
      <c r="N3337" s="43"/>
      <c r="O3337" s="126" t="e">
        <f aca="false">CONCATENATE(D3337,"-",LEFT(G3337,1)&amp;MID(G3337,FIND(" ",G3337)+1,3))</f>
        <v>#VALUE!</v>
      </c>
      <c r="P3337" s="127"/>
    </row>
    <row r="3338" customFormat="false" ht="15.75" hidden="false" customHeight="true" outlineLevel="0" collapsed="false">
      <c r="E3338" s="127"/>
      <c r="F3338" s="127"/>
      <c r="G3338" s="127"/>
      <c r="H3338" s="127"/>
      <c r="I3338" s="43"/>
      <c r="J3338" s="43"/>
      <c r="K3338" s="43"/>
      <c r="L3338" s="43"/>
      <c r="M3338" s="43"/>
      <c r="N3338" s="43"/>
      <c r="O3338" s="126" t="e">
        <f aca="false">CONCATENATE(D3338,"-",LEFT(G3338,1)&amp;MID(G3338,FIND(" ",G3338)+1,3))</f>
        <v>#VALUE!</v>
      </c>
      <c r="P3338" s="127"/>
    </row>
    <row r="3339" customFormat="false" ht="15.75" hidden="false" customHeight="true" outlineLevel="0" collapsed="false">
      <c r="E3339" s="127"/>
      <c r="F3339" s="127"/>
      <c r="G3339" s="127"/>
      <c r="H3339" s="127"/>
      <c r="I3339" s="43"/>
      <c r="J3339" s="43"/>
      <c r="K3339" s="43"/>
      <c r="L3339" s="43"/>
      <c r="M3339" s="43"/>
      <c r="N3339" s="43"/>
      <c r="O3339" s="126" t="e">
        <f aca="false">CONCATENATE(D3339,"-",LEFT(G3339,1)&amp;MID(G3339,FIND(" ",G3339)+1,3))</f>
        <v>#VALUE!</v>
      </c>
      <c r="P3339" s="127"/>
    </row>
    <row r="3340" customFormat="false" ht="15.75" hidden="false" customHeight="true" outlineLevel="0" collapsed="false">
      <c r="E3340" s="127"/>
      <c r="F3340" s="127"/>
      <c r="G3340" s="127"/>
      <c r="H3340" s="127"/>
      <c r="I3340" s="43"/>
      <c r="J3340" s="43"/>
      <c r="K3340" s="43"/>
      <c r="L3340" s="43"/>
      <c r="M3340" s="43"/>
      <c r="N3340" s="43"/>
      <c r="O3340" s="126" t="e">
        <f aca="false">CONCATENATE(D3340,"-",LEFT(G3340,1)&amp;MID(G3340,FIND(" ",G3340)+1,3))</f>
        <v>#VALUE!</v>
      </c>
      <c r="P3340" s="127"/>
    </row>
    <row r="3341" customFormat="false" ht="15.75" hidden="false" customHeight="true" outlineLevel="0" collapsed="false">
      <c r="E3341" s="127"/>
      <c r="F3341" s="127"/>
      <c r="G3341" s="127"/>
      <c r="H3341" s="127"/>
      <c r="I3341" s="43"/>
      <c r="J3341" s="43"/>
      <c r="K3341" s="43"/>
      <c r="L3341" s="43"/>
      <c r="M3341" s="43"/>
      <c r="N3341" s="43"/>
      <c r="O3341" s="126" t="e">
        <f aca="false">CONCATENATE(D3341,"-",LEFT(G3341,1)&amp;MID(G3341,FIND(" ",G3341)+1,3))</f>
        <v>#VALUE!</v>
      </c>
      <c r="P3341" s="127"/>
    </row>
    <row r="3342" customFormat="false" ht="15.75" hidden="false" customHeight="true" outlineLevel="0" collapsed="false">
      <c r="E3342" s="127"/>
      <c r="F3342" s="127"/>
      <c r="G3342" s="127"/>
      <c r="H3342" s="127"/>
      <c r="I3342" s="43"/>
      <c r="J3342" s="43"/>
      <c r="K3342" s="43"/>
      <c r="L3342" s="43"/>
      <c r="M3342" s="43"/>
      <c r="N3342" s="43"/>
      <c r="O3342" s="126" t="e">
        <f aca="false">CONCATENATE(D3342,"-",LEFT(G3342,1)&amp;MID(G3342,FIND(" ",G3342)+1,3))</f>
        <v>#VALUE!</v>
      </c>
      <c r="P3342" s="127"/>
    </row>
    <row r="3343" customFormat="false" ht="15.75" hidden="false" customHeight="true" outlineLevel="0" collapsed="false">
      <c r="E3343" s="127"/>
      <c r="F3343" s="127"/>
      <c r="G3343" s="127"/>
      <c r="H3343" s="127"/>
      <c r="I3343" s="43"/>
      <c r="J3343" s="43"/>
      <c r="K3343" s="43"/>
      <c r="L3343" s="43"/>
      <c r="M3343" s="43"/>
      <c r="N3343" s="43"/>
      <c r="O3343" s="126" t="e">
        <f aca="false">CONCATENATE(D3343,"-",LEFT(G3343,1)&amp;MID(G3343,FIND(" ",G3343)+1,3))</f>
        <v>#VALUE!</v>
      </c>
      <c r="P3343" s="127"/>
    </row>
    <row r="3344" customFormat="false" ht="15.75" hidden="false" customHeight="true" outlineLevel="0" collapsed="false">
      <c r="E3344" s="127"/>
      <c r="F3344" s="127"/>
      <c r="G3344" s="127"/>
      <c r="H3344" s="127"/>
      <c r="I3344" s="43"/>
      <c r="J3344" s="43"/>
      <c r="K3344" s="43"/>
      <c r="L3344" s="43"/>
      <c r="M3344" s="43"/>
      <c r="N3344" s="43"/>
      <c r="O3344" s="126" t="e">
        <f aca="false">CONCATENATE(D3344,"-",LEFT(G3344,1)&amp;MID(G3344,FIND(" ",G3344)+1,3))</f>
        <v>#VALUE!</v>
      </c>
      <c r="P3344" s="127"/>
    </row>
    <row r="3345" customFormat="false" ht="15.75" hidden="false" customHeight="true" outlineLevel="0" collapsed="false">
      <c r="E3345" s="127"/>
      <c r="F3345" s="127"/>
      <c r="G3345" s="127"/>
      <c r="H3345" s="127"/>
      <c r="I3345" s="43"/>
      <c r="J3345" s="43"/>
      <c r="K3345" s="43"/>
      <c r="L3345" s="43"/>
      <c r="M3345" s="43"/>
      <c r="N3345" s="43"/>
      <c r="O3345" s="126" t="e">
        <f aca="false">CONCATENATE(D3345,"-",LEFT(G3345,1)&amp;MID(G3345,FIND(" ",G3345)+1,3))</f>
        <v>#VALUE!</v>
      </c>
      <c r="P3345" s="127"/>
    </row>
    <row r="3346" customFormat="false" ht="15.75" hidden="false" customHeight="true" outlineLevel="0" collapsed="false">
      <c r="E3346" s="127"/>
      <c r="F3346" s="127"/>
      <c r="G3346" s="127"/>
      <c r="H3346" s="127"/>
      <c r="I3346" s="43"/>
      <c r="J3346" s="43"/>
      <c r="K3346" s="43"/>
      <c r="L3346" s="43"/>
      <c r="M3346" s="43"/>
      <c r="N3346" s="43"/>
      <c r="O3346" s="126" t="e">
        <f aca="false">CONCATENATE(D3346,"-",LEFT(G3346,1)&amp;MID(G3346,FIND(" ",G3346)+1,3))</f>
        <v>#VALUE!</v>
      </c>
      <c r="P3346" s="127"/>
    </row>
    <row r="3347" customFormat="false" ht="15.75" hidden="false" customHeight="true" outlineLevel="0" collapsed="false">
      <c r="E3347" s="127"/>
      <c r="F3347" s="127"/>
      <c r="G3347" s="127"/>
      <c r="H3347" s="127"/>
      <c r="I3347" s="43"/>
      <c r="J3347" s="43"/>
      <c r="K3347" s="43"/>
      <c r="L3347" s="43"/>
      <c r="M3347" s="43"/>
      <c r="N3347" s="43"/>
      <c r="O3347" s="126" t="e">
        <f aca="false">CONCATENATE(D3347,"-",LEFT(G3347,1)&amp;MID(G3347,FIND(" ",G3347)+1,3))</f>
        <v>#VALUE!</v>
      </c>
      <c r="P3347" s="127"/>
    </row>
    <row r="3348" customFormat="false" ht="15.75" hidden="false" customHeight="true" outlineLevel="0" collapsed="false">
      <c r="E3348" s="127"/>
      <c r="F3348" s="127"/>
      <c r="G3348" s="127"/>
      <c r="H3348" s="127"/>
      <c r="I3348" s="43"/>
      <c r="J3348" s="43"/>
      <c r="K3348" s="43"/>
      <c r="L3348" s="43"/>
      <c r="M3348" s="43"/>
      <c r="N3348" s="43"/>
      <c r="O3348" s="126" t="e">
        <f aca="false">CONCATENATE(D3348,"-",LEFT(G3348,1)&amp;MID(G3348,FIND(" ",G3348)+1,3))</f>
        <v>#VALUE!</v>
      </c>
      <c r="P3348" s="127"/>
    </row>
    <row r="3349" customFormat="false" ht="15.75" hidden="false" customHeight="true" outlineLevel="0" collapsed="false">
      <c r="E3349" s="127"/>
      <c r="F3349" s="127"/>
      <c r="G3349" s="127"/>
      <c r="H3349" s="127"/>
      <c r="I3349" s="43"/>
      <c r="J3349" s="43"/>
      <c r="K3349" s="43"/>
      <c r="L3349" s="43"/>
      <c r="M3349" s="43"/>
      <c r="N3349" s="43"/>
      <c r="O3349" s="126" t="e">
        <f aca="false">CONCATENATE(D3349,"-",LEFT(G3349,1)&amp;MID(G3349,FIND(" ",G3349)+1,3))</f>
        <v>#VALUE!</v>
      </c>
      <c r="P3349" s="127"/>
    </row>
    <row r="3350" customFormat="false" ht="15.75" hidden="false" customHeight="true" outlineLevel="0" collapsed="false">
      <c r="E3350" s="127"/>
      <c r="F3350" s="127"/>
      <c r="G3350" s="127"/>
      <c r="H3350" s="127"/>
      <c r="I3350" s="43"/>
      <c r="J3350" s="43"/>
      <c r="K3350" s="43"/>
      <c r="L3350" s="43"/>
      <c r="M3350" s="43"/>
      <c r="N3350" s="43"/>
      <c r="O3350" s="126" t="e">
        <f aca="false">CONCATENATE(D3350,"-",LEFT(G3350,1)&amp;MID(G3350,FIND(" ",G3350)+1,3))</f>
        <v>#VALUE!</v>
      </c>
      <c r="P3350" s="127"/>
    </row>
    <row r="3351" customFormat="false" ht="15.75" hidden="false" customHeight="true" outlineLevel="0" collapsed="false">
      <c r="E3351" s="127"/>
      <c r="F3351" s="127"/>
      <c r="G3351" s="127"/>
      <c r="H3351" s="127"/>
      <c r="I3351" s="43"/>
      <c r="J3351" s="43"/>
      <c r="K3351" s="43"/>
      <c r="L3351" s="43"/>
      <c r="M3351" s="43"/>
      <c r="N3351" s="43"/>
      <c r="O3351" s="126" t="e">
        <f aca="false">CONCATENATE(D3351,"-",LEFT(G3351,1)&amp;MID(G3351,FIND(" ",G3351)+1,3))</f>
        <v>#VALUE!</v>
      </c>
      <c r="P3351" s="127"/>
    </row>
    <row r="3352" customFormat="false" ht="15.75" hidden="false" customHeight="true" outlineLevel="0" collapsed="false">
      <c r="E3352" s="127"/>
      <c r="F3352" s="127"/>
      <c r="G3352" s="127"/>
      <c r="H3352" s="127"/>
      <c r="I3352" s="43"/>
      <c r="J3352" s="43"/>
      <c r="K3352" s="43"/>
      <c r="L3352" s="43"/>
      <c r="M3352" s="43"/>
      <c r="N3352" s="43"/>
      <c r="O3352" s="126" t="e">
        <f aca="false">CONCATENATE(D3352,"-",LEFT(G3352,1)&amp;MID(G3352,FIND(" ",G3352)+1,3))</f>
        <v>#VALUE!</v>
      </c>
      <c r="P3352" s="127"/>
    </row>
    <row r="3353" customFormat="false" ht="15.75" hidden="false" customHeight="true" outlineLevel="0" collapsed="false">
      <c r="E3353" s="127"/>
      <c r="F3353" s="127"/>
      <c r="G3353" s="127"/>
      <c r="H3353" s="127"/>
      <c r="I3353" s="43"/>
      <c r="J3353" s="43"/>
      <c r="K3353" s="43"/>
      <c r="L3353" s="43"/>
      <c r="M3353" s="43"/>
      <c r="N3353" s="43"/>
      <c r="O3353" s="126" t="e">
        <f aca="false">CONCATENATE(D3353,"-",LEFT(G3353,1)&amp;MID(G3353,FIND(" ",G3353)+1,3))</f>
        <v>#VALUE!</v>
      </c>
      <c r="P3353" s="127"/>
    </row>
    <row r="3354" customFormat="false" ht="15.75" hidden="false" customHeight="true" outlineLevel="0" collapsed="false">
      <c r="E3354" s="127"/>
      <c r="F3354" s="127"/>
      <c r="G3354" s="127"/>
      <c r="H3354" s="127"/>
      <c r="I3354" s="43"/>
      <c r="J3354" s="43"/>
      <c r="K3354" s="43"/>
      <c r="L3354" s="43"/>
      <c r="M3354" s="43"/>
      <c r="N3354" s="43"/>
      <c r="O3354" s="126" t="e">
        <f aca="false">CONCATENATE(D3354,"-",LEFT(G3354,1)&amp;MID(G3354,FIND(" ",G3354)+1,3))</f>
        <v>#VALUE!</v>
      </c>
      <c r="P3354" s="127"/>
    </row>
    <row r="3355" customFormat="false" ht="15.75" hidden="false" customHeight="true" outlineLevel="0" collapsed="false">
      <c r="E3355" s="127"/>
      <c r="F3355" s="127"/>
      <c r="G3355" s="127"/>
      <c r="H3355" s="127"/>
      <c r="I3355" s="43"/>
      <c r="J3355" s="43"/>
      <c r="K3355" s="43"/>
      <c r="L3355" s="43"/>
      <c r="M3355" s="43"/>
      <c r="N3355" s="43"/>
      <c r="O3355" s="126" t="e">
        <f aca="false">CONCATENATE(D3355,"-",LEFT(G3355,1)&amp;MID(G3355,FIND(" ",G3355)+1,3))</f>
        <v>#VALUE!</v>
      </c>
      <c r="P3355" s="127"/>
    </row>
    <row r="3356" customFormat="false" ht="15.75" hidden="false" customHeight="true" outlineLevel="0" collapsed="false">
      <c r="E3356" s="127"/>
      <c r="F3356" s="127"/>
      <c r="G3356" s="127"/>
      <c r="H3356" s="127"/>
      <c r="I3356" s="43"/>
      <c r="J3356" s="43"/>
      <c r="K3356" s="43"/>
      <c r="L3356" s="43"/>
      <c r="M3356" s="43"/>
      <c r="N3356" s="43"/>
      <c r="O3356" s="126" t="e">
        <f aca="false">CONCATENATE(D3356,"-",LEFT(G3356,1)&amp;MID(G3356,FIND(" ",G3356)+1,3))</f>
        <v>#VALUE!</v>
      </c>
      <c r="P3356" s="127"/>
    </row>
    <row r="3357" customFormat="false" ht="15.75" hidden="false" customHeight="true" outlineLevel="0" collapsed="false">
      <c r="E3357" s="127"/>
      <c r="F3357" s="127"/>
      <c r="G3357" s="127"/>
      <c r="H3357" s="127"/>
      <c r="I3357" s="43"/>
      <c r="J3357" s="43"/>
      <c r="K3357" s="43"/>
      <c r="L3357" s="43"/>
      <c r="M3357" s="43"/>
      <c r="N3357" s="43"/>
      <c r="O3357" s="126" t="e">
        <f aca="false">CONCATENATE(D3357,"-",LEFT(G3357,1)&amp;MID(G3357,FIND(" ",G3357)+1,3))</f>
        <v>#VALUE!</v>
      </c>
      <c r="P3357" s="127"/>
    </row>
    <row r="3358" customFormat="false" ht="15.75" hidden="false" customHeight="true" outlineLevel="0" collapsed="false">
      <c r="E3358" s="127"/>
      <c r="F3358" s="127"/>
      <c r="G3358" s="127"/>
      <c r="H3358" s="127"/>
      <c r="I3358" s="43"/>
      <c r="J3358" s="43"/>
      <c r="K3358" s="43"/>
      <c r="L3358" s="43"/>
      <c r="M3358" s="43"/>
      <c r="N3358" s="43"/>
      <c r="O3358" s="126" t="e">
        <f aca="false">CONCATENATE(D3358,"-",LEFT(G3358,1)&amp;MID(G3358,FIND(" ",G3358)+1,3))</f>
        <v>#VALUE!</v>
      </c>
      <c r="P3358" s="127"/>
    </row>
    <row r="3359" customFormat="false" ht="15.75" hidden="false" customHeight="true" outlineLevel="0" collapsed="false">
      <c r="E3359" s="127"/>
      <c r="F3359" s="127"/>
      <c r="G3359" s="127"/>
      <c r="H3359" s="127"/>
      <c r="I3359" s="43"/>
      <c r="J3359" s="43"/>
      <c r="K3359" s="43"/>
      <c r="L3359" s="43"/>
      <c r="M3359" s="43"/>
      <c r="N3359" s="43"/>
      <c r="O3359" s="126" t="e">
        <f aca="false">CONCATENATE(D3359,"-",LEFT(G3359,1)&amp;MID(G3359,FIND(" ",G3359)+1,3))</f>
        <v>#VALUE!</v>
      </c>
      <c r="P3359" s="127"/>
    </row>
    <row r="3360" customFormat="false" ht="15.75" hidden="false" customHeight="true" outlineLevel="0" collapsed="false">
      <c r="E3360" s="127"/>
      <c r="F3360" s="127"/>
      <c r="G3360" s="127"/>
      <c r="H3360" s="127"/>
      <c r="I3360" s="43"/>
      <c r="J3360" s="43"/>
      <c r="K3360" s="43"/>
      <c r="L3360" s="43"/>
      <c r="M3360" s="43"/>
      <c r="N3360" s="43"/>
      <c r="O3360" s="126" t="e">
        <f aca="false">CONCATENATE(D3360,"-",LEFT(G3360,1)&amp;MID(G3360,FIND(" ",G3360)+1,3))</f>
        <v>#VALUE!</v>
      </c>
      <c r="P3360" s="127"/>
    </row>
    <row r="3361" customFormat="false" ht="15.75" hidden="false" customHeight="true" outlineLevel="0" collapsed="false">
      <c r="E3361" s="127"/>
      <c r="F3361" s="127"/>
      <c r="G3361" s="127"/>
      <c r="H3361" s="127"/>
      <c r="I3361" s="43"/>
      <c r="J3361" s="43"/>
      <c r="K3361" s="43"/>
      <c r="L3361" s="43"/>
      <c r="M3361" s="43"/>
      <c r="N3361" s="43"/>
      <c r="O3361" s="126" t="e">
        <f aca="false">CONCATENATE(D3361,"-",LEFT(G3361,1)&amp;MID(G3361,FIND(" ",G3361)+1,3))</f>
        <v>#VALUE!</v>
      </c>
      <c r="P3361" s="127"/>
    </row>
    <row r="3362" customFormat="false" ht="15.75" hidden="false" customHeight="true" outlineLevel="0" collapsed="false">
      <c r="E3362" s="127"/>
      <c r="F3362" s="127"/>
      <c r="G3362" s="127"/>
      <c r="H3362" s="127"/>
      <c r="I3362" s="43"/>
      <c r="J3362" s="43"/>
      <c r="K3362" s="43"/>
      <c r="L3362" s="43"/>
      <c r="M3362" s="43"/>
      <c r="N3362" s="43"/>
      <c r="O3362" s="126" t="e">
        <f aca="false">CONCATENATE(D3362,"-",LEFT(G3362,1)&amp;MID(G3362,FIND(" ",G3362)+1,3))</f>
        <v>#VALUE!</v>
      </c>
      <c r="P3362" s="127"/>
    </row>
    <row r="3363" customFormat="false" ht="15.75" hidden="false" customHeight="true" outlineLevel="0" collapsed="false">
      <c r="E3363" s="127"/>
      <c r="F3363" s="127"/>
      <c r="G3363" s="127"/>
      <c r="H3363" s="127"/>
      <c r="I3363" s="43"/>
      <c r="J3363" s="43"/>
      <c r="K3363" s="43"/>
      <c r="L3363" s="43"/>
      <c r="M3363" s="43"/>
      <c r="N3363" s="43"/>
      <c r="O3363" s="126" t="e">
        <f aca="false">CONCATENATE(D3363,"-",LEFT(G3363,1)&amp;MID(G3363,FIND(" ",G3363)+1,3))</f>
        <v>#VALUE!</v>
      </c>
      <c r="P3363" s="127"/>
    </row>
    <row r="3364" customFormat="false" ht="15.75" hidden="false" customHeight="true" outlineLevel="0" collapsed="false">
      <c r="E3364" s="127"/>
      <c r="F3364" s="127"/>
      <c r="G3364" s="127"/>
      <c r="H3364" s="127"/>
      <c r="I3364" s="43"/>
      <c r="J3364" s="43"/>
      <c r="K3364" s="43"/>
      <c r="L3364" s="43"/>
      <c r="M3364" s="43"/>
      <c r="N3364" s="43"/>
      <c r="O3364" s="126" t="e">
        <f aca="false">CONCATENATE(D3364,"-",LEFT(G3364,1)&amp;MID(G3364,FIND(" ",G3364)+1,3))</f>
        <v>#VALUE!</v>
      </c>
      <c r="P3364" s="127"/>
    </row>
    <row r="3365" customFormat="false" ht="15.75" hidden="false" customHeight="true" outlineLevel="0" collapsed="false">
      <c r="E3365" s="127"/>
      <c r="F3365" s="127"/>
      <c r="G3365" s="127"/>
      <c r="H3365" s="127"/>
      <c r="I3365" s="43"/>
      <c r="J3365" s="43"/>
      <c r="K3365" s="43"/>
      <c r="L3365" s="43"/>
      <c r="M3365" s="43"/>
      <c r="N3365" s="43"/>
      <c r="O3365" s="126" t="e">
        <f aca="false">CONCATENATE(D3365,"-",LEFT(G3365,1)&amp;MID(G3365,FIND(" ",G3365)+1,3))</f>
        <v>#VALUE!</v>
      </c>
      <c r="P3365" s="127"/>
    </row>
    <row r="3366" customFormat="false" ht="15.75" hidden="false" customHeight="true" outlineLevel="0" collapsed="false">
      <c r="E3366" s="127"/>
      <c r="F3366" s="127"/>
      <c r="G3366" s="127"/>
      <c r="H3366" s="127"/>
      <c r="I3366" s="43"/>
      <c r="J3366" s="43"/>
      <c r="K3366" s="43"/>
      <c r="L3366" s="43"/>
      <c r="M3366" s="43"/>
      <c r="N3366" s="43"/>
      <c r="O3366" s="126" t="e">
        <f aca="false">CONCATENATE(D3366,"-",LEFT(G3366,1)&amp;MID(G3366,FIND(" ",G3366)+1,3))</f>
        <v>#VALUE!</v>
      </c>
      <c r="P3366" s="127"/>
    </row>
    <row r="3367" customFormat="false" ht="15.75" hidden="false" customHeight="true" outlineLevel="0" collapsed="false">
      <c r="E3367" s="127"/>
      <c r="F3367" s="127"/>
      <c r="G3367" s="127"/>
      <c r="H3367" s="127"/>
      <c r="I3367" s="43"/>
      <c r="J3367" s="43"/>
      <c r="K3367" s="43"/>
      <c r="L3367" s="43"/>
      <c r="M3367" s="43"/>
      <c r="N3367" s="43"/>
      <c r="O3367" s="126" t="e">
        <f aca="false">CONCATENATE(D3367,"-",LEFT(G3367,1)&amp;MID(G3367,FIND(" ",G3367)+1,3))</f>
        <v>#VALUE!</v>
      </c>
      <c r="P3367" s="127"/>
    </row>
    <row r="3368" customFormat="false" ht="15.75" hidden="false" customHeight="true" outlineLevel="0" collapsed="false">
      <c r="E3368" s="127"/>
      <c r="F3368" s="127"/>
      <c r="G3368" s="127"/>
      <c r="H3368" s="127"/>
      <c r="I3368" s="43"/>
      <c r="J3368" s="43"/>
      <c r="K3368" s="43"/>
      <c r="L3368" s="43"/>
      <c r="M3368" s="43"/>
      <c r="N3368" s="43"/>
      <c r="O3368" s="126" t="e">
        <f aca="false">CONCATENATE(D3368,"-",LEFT(G3368,1)&amp;MID(G3368,FIND(" ",G3368)+1,3))</f>
        <v>#VALUE!</v>
      </c>
      <c r="P3368" s="127"/>
    </row>
    <row r="3369" customFormat="false" ht="15.75" hidden="false" customHeight="true" outlineLevel="0" collapsed="false">
      <c r="E3369" s="127"/>
      <c r="F3369" s="127"/>
      <c r="G3369" s="127"/>
      <c r="H3369" s="127"/>
      <c r="I3369" s="43"/>
      <c r="J3369" s="43"/>
      <c r="K3369" s="43"/>
      <c r="L3369" s="43"/>
      <c r="M3369" s="43"/>
      <c r="N3369" s="43"/>
      <c r="O3369" s="126" t="e">
        <f aca="false">CONCATENATE(D3369,"-",LEFT(G3369,1)&amp;MID(G3369,FIND(" ",G3369)+1,3))</f>
        <v>#VALUE!</v>
      </c>
      <c r="P3369" s="127"/>
    </row>
    <row r="3370" customFormat="false" ht="15.75" hidden="false" customHeight="true" outlineLevel="0" collapsed="false">
      <c r="E3370" s="127"/>
      <c r="F3370" s="127"/>
      <c r="G3370" s="127"/>
      <c r="H3370" s="127"/>
      <c r="I3370" s="43"/>
      <c r="J3370" s="43"/>
      <c r="K3370" s="43"/>
      <c r="L3370" s="43"/>
      <c r="M3370" s="43"/>
      <c r="N3370" s="43"/>
      <c r="O3370" s="126" t="e">
        <f aca="false">CONCATENATE(D3370,"-",LEFT(G3370,1)&amp;MID(G3370,FIND(" ",G3370)+1,3))</f>
        <v>#VALUE!</v>
      </c>
      <c r="P3370" s="127"/>
    </row>
    <row r="3371" customFormat="false" ht="15.75" hidden="false" customHeight="true" outlineLevel="0" collapsed="false">
      <c r="E3371" s="127"/>
      <c r="F3371" s="127"/>
      <c r="G3371" s="127"/>
      <c r="H3371" s="127"/>
      <c r="I3371" s="43"/>
      <c r="J3371" s="43"/>
      <c r="K3371" s="43"/>
      <c r="L3371" s="43"/>
      <c r="M3371" s="43"/>
      <c r="N3371" s="43"/>
      <c r="O3371" s="126" t="e">
        <f aca="false">CONCATENATE(D3371,"-",LEFT(G3371,1)&amp;MID(G3371,FIND(" ",G3371)+1,3))</f>
        <v>#VALUE!</v>
      </c>
      <c r="P3371" s="127"/>
    </row>
    <row r="3372" customFormat="false" ht="15.75" hidden="false" customHeight="true" outlineLevel="0" collapsed="false">
      <c r="E3372" s="127"/>
      <c r="F3372" s="127"/>
      <c r="G3372" s="127"/>
      <c r="H3372" s="127"/>
      <c r="I3372" s="43"/>
      <c r="J3372" s="43"/>
      <c r="K3372" s="43"/>
      <c r="L3372" s="43"/>
      <c r="M3372" s="43"/>
      <c r="N3372" s="43"/>
      <c r="O3372" s="126" t="e">
        <f aca="false">CONCATENATE(D3372,"-",LEFT(G3372,1)&amp;MID(G3372,FIND(" ",G3372)+1,3))</f>
        <v>#VALUE!</v>
      </c>
      <c r="P3372" s="127"/>
    </row>
    <row r="3373" customFormat="false" ht="15.75" hidden="false" customHeight="true" outlineLevel="0" collapsed="false">
      <c r="E3373" s="127"/>
      <c r="F3373" s="127"/>
      <c r="G3373" s="127"/>
      <c r="H3373" s="127"/>
      <c r="I3373" s="43"/>
      <c r="J3373" s="43"/>
      <c r="K3373" s="43"/>
      <c r="L3373" s="43"/>
      <c r="M3373" s="43"/>
      <c r="N3373" s="43"/>
      <c r="O3373" s="126" t="e">
        <f aca="false">CONCATENATE(D3373,"-",LEFT(G3373,1)&amp;MID(G3373,FIND(" ",G3373)+1,3))</f>
        <v>#VALUE!</v>
      </c>
      <c r="P3373" s="127"/>
    </row>
    <row r="3374" customFormat="false" ht="15.75" hidden="false" customHeight="true" outlineLevel="0" collapsed="false">
      <c r="E3374" s="127"/>
      <c r="F3374" s="127"/>
      <c r="G3374" s="127"/>
      <c r="H3374" s="127"/>
      <c r="I3374" s="43"/>
      <c r="J3374" s="43"/>
      <c r="K3374" s="43"/>
      <c r="L3374" s="43"/>
      <c r="M3374" s="43"/>
      <c r="N3374" s="43"/>
      <c r="O3374" s="126" t="e">
        <f aca="false">CONCATENATE(D3374,"-",LEFT(G3374,1)&amp;MID(G3374,FIND(" ",G3374)+1,3))</f>
        <v>#VALUE!</v>
      </c>
      <c r="P3374" s="127"/>
    </row>
    <row r="3375" customFormat="false" ht="15.75" hidden="false" customHeight="true" outlineLevel="0" collapsed="false">
      <c r="E3375" s="127"/>
      <c r="F3375" s="127"/>
      <c r="G3375" s="127"/>
      <c r="H3375" s="127"/>
      <c r="I3375" s="43"/>
      <c r="J3375" s="43"/>
      <c r="K3375" s="43"/>
      <c r="L3375" s="43"/>
      <c r="M3375" s="43"/>
      <c r="N3375" s="43"/>
      <c r="O3375" s="126" t="e">
        <f aca="false">CONCATENATE(D3375,"-",LEFT(G3375,1)&amp;MID(G3375,FIND(" ",G3375)+1,3))</f>
        <v>#VALUE!</v>
      </c>
      <c r="P3375" s="127"/>
    </row>
    <row r="3376" customFormat="false" ht="15.75" hidden="false" customHeight="true" outlineLevel="0" collapsed="false">
      <c r="E3376" s="127"/>
      <c r="F3376" s="127"/>
      <c r="G3376" s="127"/>
      <c r="H3376" s="127"/>
      <c r="I3376" s="43"/>
      <c r="J3376" s="43"/>
      <c r="K3376" s="43"/>
      <c r="L3376" s="43"/>
      <c r="M3376" s="43"/>
      <c r="N3376" s="43"/>
      <c r="O3376" s="126" t="e">
        <f aca="false">CONCATENATE(D3376,"-",LEFT(G3376,1)&amp;MID(G3376,FIND(" ",G3376)+1,3))</f>
        <v>#VALUE!</v>
      </c>
      <c r="P3376" s="127"/>
    </row>
    <row r="3377" customFormat="false" ht="15.75" hidden="false" customHeight="true" outlineLevel="0" collapsed="false">
      <c r="E3377" s="127"/>
      <c r="F3377" s="127"/>
      <c r="G3377" s="127"/>
      <c r="H3377" s="127"/>
      <c r="I3377" s="43"/>
      <c r="J3377" s="43"/>
      <c r="K3377" s="43"/>
      <c r="L3377" s="43"/>
      <c r="M3377" s="43"/>
      <c r="N3377" s="43"/>
      <c r="O3377" s="126" t="e">
        <f aca="false">CONCATENATE(D3377,"-",LEFT(G3377,1)&amp;MID(G3377,FIND(" ",G3377)+1,3))</f>
        <v>#VALUE!</v>
      </c>
      <c r="P3377" s="127"/>
    </row>
    <row r="3378" customFormat="false" ht="15.75" hidden="false" customHeight="true" outlineLevel="0" collapsed="false">
      <c r="E3378" s="127"/>
      <c r="F3378" s="127"/>
      <c r="G3378" s="127"/>
      <c r="H3378" s="127"/>
      <c r="I3378" s="43"/>
      <c r="J3378" s="43"/>
      <c r="K3378" s="43"/>
      <c r="L3378" s="43"/>
      <c r="M3378" s="43"/>
      <c r="N3378" s="43"/>
      <c r="O3378" s="126" t="e">
        <f aca="false">CONCATENATE(D3378,"-",LEFT(G3378,1)&amp;MID(G3378,FIND(" ",G3378)+1,3))</f>
        <v>#VALUE!</v>
      </c>
      <c r="P3378" s="127"/>
    </row>
    <row r="3379" customFormat="false" ht="15.75" hidden="false" customHeight="true" outlineLevel="0" collapsed="false">
      <c r="E3379" s="127"/>
      <c r="F3379" s="127"/>
      <c r="G3379" s="127"/>
      <c r="H3379" s="127"/>
      <c r="I3379" s="43"/>
      <c r="J3379" s="43"/>
      <c r="K3379" s="43"/>
      <c r="L3379" s="43"/>
      <c r="M3379" s="43"/>
      <c r="N3379" s="43"/>
      <c r="O3379" s="126" t="e">
        <f aca="false">CONCATENATE(D3379,"-",LEFT(G3379,1)&amp;MID(G3379,FIND(" ",G3379)+1,3))</f>
        <v>#VALUE!</v>
      </c>
      <c r="P3379" s="127"/>
    </row>
    <row r="3380" customFormat="false" ht="15.75" hidden="false" customHeight="true" outlineLevel="0" collapsed="false">
      <c r="E3380" s="127"/>
      <c r="F3380" s="127"/>
      <c r="G3380" s="127"/>
      <c r="H3380" s="127"/>
      <c r="I3380" s="43"/>
      <c r="J3380" s="43"/>
      <c r="K3380" s="43"/>
      <c r="L3380" s="43"/>
      <c r="M3380" s="43"/>
      <c r="N3380" s="43"/>
      <c r="O3380" s="126" t="e">
        <f aca="false">CONCATENATE(D3380,"-",LEFT(G3380,1)&amp;MID(G3380,FIND(" ",G3380)+1,3))</f>
        <v>#VALUE!</v>
      </c>
      <c r="P3380" s="127"/>
    </row>
    <row r="3381" customFormat="false" ht="15.75" hidden="false" customHeight="true" outlineLevel="0" collapsed="false">
      <c r="E3381" s="127"/>
      <c r="F3381" s="127"/>
      <c r="G3381" s="127"/>
      <c r="H3381" s="127"/>
      <c r="I3381" s="43"/>
      <c r="J3381" s="43"/>
      <c r="K3381" s="43"/>
      <c r="L3381" s="43"/>
      <c r="M3381" s="43"/>
      <c r="N3381" s="43"/>
      <c r="O3381" s="126" t="e">
        <f aca="false">CONCATENATE(D3381,"-",LEFT(G3381,1)&amp;MID(G3381,FIND(" ",G3381)+1,3))</f>
        <v>#VALUE!</v>
      </c>
      <c r="P3381" s="127"/>
    </row>
    <row r="3382" customFormat="false" ht="15.75" hidden="false" customHeight="true" outlineLevel="0" collapsed="false">
      <c r="E3382" s="127"/>
      <c r="F3382" s="127"/>
      <c r="G3382" s="127"/>
      <c r="H3382" s="127"/>
      <c r="I3382" s="43"/>
      <c r="J3382" s="43"/>
      <c r="K3382" s="43"/>
      <c r="L3382" s="43"/>
      <c r="M3382" s="43"/>
      <c r="N3382" s="43"/>
      <c r="O3382" s="126" t="e">
        <f aca="false">CONCATENATE(D3382,"-",LEFT(G3382,1)&amp;MID(G3382,FIND(" ",G3382)+1,3))</f>
        <v>#VALUE!</v>
      </c>
      <c r="P3382" s="127"/>
    </row>
    <row r="3383" customFormat="false" ht="15.75" hidden="false" customHeight="true" outlineLevel="0" collapsed="false">
      <c r="E3383" s="127"/>
      <c r="F3383" s="127"/>
      <c r="G3383" s="127"/>
      <c r="H3383" s="127"/>
      <c r="I3383" s="43"/>
      <c r="J3383" s="43"/>
      <c r="K3383" s="43"/>
      <c r="L3383" s="43"/>
      <c r="M3383" s="43"/>
      <c r="N3383" s="43"/>
      <c r="O3383" s="126" t="e">
        <f aca="false">CONCATENATE(D3383,"-",LEFT(G3383,1)&amp;MID(G3383,FIND(" ",G3383)+1,3))</f>
        <v>#VALUE!</v>
      </c>
      <c r="P3383" s="127"/>
    </row>
    <row r="3384" customFormat="false" ht="15.75" hidden="false" customHeight="true" outlineLevel="0" collapsed="false">
      <c r="E3384" s="127"/>
      <c r="F3384" s="127"/>
      <c r="G3384" s="127"/>
      <c r="H3384" s="127"/>
      <c r="I3384" s="43"/>
      <c r="J3384" s="43"/>
      <c r="K3384" s="43"/>
      <c r="L3384" s="43"/>
      <c r="M3384" s="43"/>
      <c r="N3384" s="43"/>
      <c r="O3384" s="126" t="e">
        <f aca="false">CONCATENATE(D3384,"-",LEFT(G3384,1)&amp;MID(G3384,FIND(" ",G3384)+1,3))</f>
        <v>#VALUE!</v>
      </c>
      <c r="P3384" s="127"/>
    </row>
    <row r="3385" customFormat="false" ht="15.75" hidden="false" customHeight="true" outlineLevel="0" collapsed="false">
      <c r="E3385" s="127"/>
      <c r="F3385" s="127"/>
      <c r="G3385" s="127"/>
      <c r="H3385" s="127"/>
      <c r="I3385" s="43"/>
      <c r="J3385" s="43"/>
      <c r="K3385" s="43"/>
      <c r="L3385" s="43"/>
      <c r="M3385" s="43"/>
      <c r="N3385" s="43"/>
      <c r="O3385" s="126" t="e">
        <f aca="false">CONCATENATE(D3385,"-",LEFT(G3385,1)&amp;MID(G3385,FIND(" ",G3385)+1,3))</f>
        <v>#VALUE!</v>
      </c>
      <c r="P3385" s="127"/>
    </row>
    <row r="3386" customFormat="false" ht="15.75" hidden="false" customHeight="true" outlineLevel="0" collapsed="false">
      <c r="E3386" s="127"/>
      <c r="F3386" s="127"/>
      <c r="G3386" s="127"/>
      <c r="H3386" s="127"/>
      <c r="I3386" s="43"/>
      <c r="J3386" s="43"/>
      <c r="K3386" s="43"/>
      <c r="L3386" s="43"/>
      <c r="M3386" s="43"/>
      <c r="N3386" s="43"/>
      <c r="O3386" s="126" t="e">
        <f aca="false">CONCATENATE(D3386,"-",LEFT(G3386,1)&amp;MID(G3386,FIND(" ",G3386)+1,3))</f>
        <v>#VALUE!</v>
      </c>
      <c r="P3386" s="127"/>
    </row>
    <row r="3387" customFormat="false" ht="15.75" hidden="false" customHeight="true" outlineLevel="0" collapsed="false">
      <c r="E3387" s="127"/>
      <c r="F3387" s="127"/>
      <c r="G3387" s="127"/>
      <c r="H3387" s="127"/>
      <c r="I3387" s="43"/>
      <c r="J3387" s="43"/>
      <c r="K3387" s="43"/>
      <c r="L3387" s="43"/>
      <c r="M3387" s="43"/>
      <c r="N3387" s="43"/>
      <c r="O3387" s="126" t="e">
        <f aca="false">CONCATENATE(D3387,"-",LEFT(G3387,1)&amp;MID(G3387,FIND(" ",G3387)+1,3))</f>
        <v>#VALUE!</v>
      </c>
      <c r="P3387" s="127"/>
    </row>
    <row r="3388" customFormat="false" ht="15.75" hidden="false" customHeight="true" outlineLevel="0" collapsed="false">
      <c r="E3388" s="127"/>
      <c r="F3388" s="127"/>
      <c r="G3388" s="127"/>
      <c r="H3388" s="127"/>
      <c r="I3388" s="43"/>
      <c r="J3388" s="43"/>
      <c r="K3388" s="43"/>
      <c r="L3388" s="43"/>
      <c r="M3388" s="43"/>
      <c r="N3388" s="43"/>
      <c r="O3388" s="126" t="e">
        <f aca="false">CONCATENATE(D3388,"-",LEFT(G3388,1)&amp;MID(G3388,FIND(" ",G3388)+1,3))</f>
        <v>#VALUE!</v>
      </c>
      <c r="P3388" s="127"/>
    </row>
    <row r="3389" customFormat="false" ht="15.75" hidden="false" customHeight="true" outlineLevel="0" collapsed="false">
      <c r="E3389" s="127"/>
      <c r="F3389" s="127"/>
      <c r="G3389" s="127"/>
      <c r="H3389" s="127"/>
      <c r="I3389" s="43"/>
      <c r="J3389" s="43"/>
      <c r="K3389" s="43"/>
      <c r="L3389" s="43"/>
      <c r="M3389" s="43"/>
      <c r="N3389" s="43"/>
      <c r="O3389" s="126" t="e">
        <f aca="false">CONCATENATE(D3389,"-",LEFT(G3389,1)&amp;MID(G3389,FIND(" ",G3389)+1,3))</f>
        <v>#VALUE!</v>
      </c>
      <c r="P3389" s="127"/>
    </row>
    <row r="3390" customFormat="false" ht="15.75" hidden="false" customHeight="true" outlineLevel="0" collapsed="false">
      <c r="E3390" s="127"/>
      <c r="F3390" s="127"/>
      <c r="G3390" s="127"/>
      <c r="H3390" s="127"/>
      <c r="I3390" s="43"/>
      <c r="J3390" s="43"/>
      <c r="K3390" s="43"/>
      <c r="L3390" s="43"/>
      <c r="M3390" s="43"/>
      <c r="N3390" s="43"/>
      <c r="O3390" s="126" t="e">
        <f aca="false">CONCATENATE(D3390,"-",LEFT(G3390,1)&amp;MID(G3390,FIND(" ",G3390)+1,3))</f>
        <v>#VALUE!</v>
      </c>
      <c r="P3390" s="127"/>
    </row>
    <row r="3391" customFormat="false" ht="15.75" hidden="false" customHeight="true" outlineLevel="0" collapsed="false">
      <c r="E3391" s="127"/>
      <c r="F3391" s="127"/>
      <c r="G3391" s="127"/>
      <c r="H3391" s="127"/>
      <c r="I3391" s="43"/>
      <c r="J3391" s="43"/>
      <c r="K3391" s="43"/>
      <c r="L3391" s="43"/>
      <c r="M3391" s="43"/>
      <c r="N3391" s="43"/>
      <c r="O3391" s="126" t="e">
        <f aca="false">CONCATENATE(D3391,"-",LEFT(G3391,1)&amp;MID(G3391,FIND(" ",G3391)+1,3))</f>
        <v>#VALUE!</v>
      </c>
      <c r="P3391" s="127"/>
    </row>
    <row r="3392" customFormat="false" ht="15.75" hidden="false" customHeight="true" outlineLevel="0" collapsed="false">
      <c r="E3392" s="127"/>
      <c r="F3392" s="127"/>
      <c r="G3392" s="127"/>
      <c r="H3392" s="127"/>
      <c r="I3392" s="43"/>
      <c r="J3392" s="43"/>
      <c r="K3392" s="43"/>
      <c r="L3392" s="43"/>
      <c r="M3392" s="43"/>
      <c r="N3392" s="43"/>
      <c r="O3392" s="126" t="e">
        <f aca="false">CONCATENATE(D3392,"-",LEFT(G3392,1)&amp;MID(G3392,FIND(" ",G3392)+1,3))</f>
        <v>#VALUE!</v>
      </c>
      <c r="P3392" s="127"/>
    </row>
    <row r="3393" customFormat="false" ht="15.75" hidden="false" customHeight="true" outlineLevel="0" collapsed="false">
      <c r="E3393" s="127"/>
      <c r="F3393" s="127"/>
      <c r="G3393" s="127"/>
      <c r="H3393" s="127"/>
      <c r="I3393" s="43"/>
      <c r="J3393" s="43"/>
      <c r="K3393" s="43"/>
      <c r="L3393" s="43"/>
      <c r="M3393" s="43"/>
      <c r="N3393" s="43"/>
      <c r="O3393" s="126" t="e">
        <f aca="false">CONCATENATE(D3393,"-",LEFT(G3393,1)&amp;MID(G3393,FIND(" ",G3393)+1,3))</f>
        <v>#VALUE!</v>
      </c>
      <c r="P3393" s="127"/>
    </row>
    <row r="3394" customFormat="false" ht="15.75" hidden="false" customHeight="true" outlineLevel="0" collapsed="false">
      <c r="E3394" s="127"/>
      <c r="F3394" s="127"/>
      <c r="G3394" s="127"/>
      <c r="H3394" s="127"/>
      <c r="I3394" s="43"/>
      <c r="J3394" s="43"/>
      <c r="K3394" s="43"/>
      <c r="L3394" s="43"/>
      <c r="M3394" s="43"/>
      <c r="N3394" s="43"/>
      <c r="O3394" s="126" t="e">
        <f aca="false">CONCATENATE(D3394,"-",LEFT(G3394,1)&amp;MID(G3394,FIND(" ",G3394)+1,3))</f>
        <v>#VALUE!</v>
      </c>
      <c r="P3394" s="127"/>
    </row>
    <row r="3395" customFormat="false" ht="15.75" hidden="false" customHeight="true" outlineLevel="0" collapsed="false">
      <c r="E3395" s="127"/>
      <c r="F3395" s="127"/>
      <c r="G3395" s="127"/>
      <c r="H3395" s="127"/>
      <c r="I3395" s="43"/>
      <c r="J3395" s="43"/>
      <c r="K3395" s="43"/>
      <c r="L3395" s="43"/>
      <c r="M3395" s="43"/>
      <c r="N3395" s="43"/>
      <c r="O3395" s="126" t="e">
        <f aca="false">CONCATENATE(D3395,"-",LEFT(G3395,1)&amp;MID(G3395,FIND(" ",G3395)+1,3))</f>
        <v>#VALUE!</v>
      </c>
      <c r="P3395" s="127"/>
    </row>
    <row r="3396" customFormat="false" ht="15.75" hidden="false" customHeight="true" outlineLevel="0" collapsed="false">
      <c r="E3396" s="127"/>
      <c r="F3396" s="127"/>
      <c r="G3396" s="127"/>
      <c r="H3396" s="127"/>
      <c r="I3396" s="43"/>
      <c r="J3396" s="43"/>
      <c r="K3396" s="43"/>
      <c r="L3396" s="43"/>
      <c r="M3396" s="43"/>
      <c r="N3396" s="43"/>
      <c r="O3396" s="126" t="e">
        <f aca="false">CONCATENATE(D3396,"-",LEFT(G3396,1)&amp;MID(G3396,FIND(" ",G3396)+1,3))</f>
        <v>#VALUE!</v>
      </c>
      <c r="P3396" s="127"/>
    </row>
    <row r="3397" customFormat="false" ht="15.75" hidden="false" customHeight="true" outlineLevel="0" collapsed="false">
      <c r="E3397" s="127"/>
      <c r="F3397" s="127"/>
      <c r="G3397" s="127"/>
      <c r="H3397" s="127"/>
      <c r="I3397" s="43"/>
      <c r="J3397" s="43"/>
      <c r="K3397" s="43"/>
      <c r="L3397" s="43"/>
      <c r="M3397" s="43"/>
      <c r="N3397" s="43"/>
      <c r="O3397" s="126" t="e">
        <f aca="false">CONCATENATE(D3397,"-",LEFT(G3397,1)&amp;MID(G3397,FIND(" ",G3397)+1,3))</f>
        <v>#VALUE!</v>
      </c>
      <c r="P3397" s="127"/>
    </row>
    <row r="3398" customFormat="false" ht="15.75" hidden="false" customHeight="true" outlineLevel="0" collapsed="false">
      <c r="E3398" s="127"/>
      <c r="F3398" s="127"/>
      <c r="G3398" s="127"/>
      <c r="H3398" s="127"/>
      <c r="I3398" s="43"/>
      <c r="J3398" s="43"/>
      <c r="K3398" s="43"/>
      <c r="L3398" s="43"/>
      <c r="M3398" s="43"/>
      <c r="N3398" s="43"/>
      <c r="O3398" s="126" t="e">
        <f aca="false">CONCATENATE(D3398,"-",LEFT(G3398,1)&amp;MID(G3398,FIND(" ",G3398)+1,3))</f>
        <v>#VALUE!</v>
      </c>
      <c r="P3398" s="127"/>
    </row>
    <row r="3399" customFormat="false" ht="15.75" hidden="false" customHeight="true" outlineLevel="0" collapsed="false">
      <c r="E3399" s="127"/>
      <c r="F3399" s="127"/>
      <c r="G3399" s="127"/>
      <c r="H3399" s="127"/>
      <c r="I3399" s="43"/>
      <c r="J3399" s="43"/>
      <c r="K3399" s="43"/>
      <c r="L3399" s="43"/>
      <c r="M3399" s="43"/>
      <c r="N3399" s="43"/>
      <c r="O3399" s="126" t="e">
        <f aca="false">CONCATENATE(D3399,"-",LEFT(G3399,1)&amp;MID(G3399,FIND(" ",G3399)+1,3))</f>
        <v>#VALUE!</v>
      </c>
      <c r="P3399" s="127"/>
    </row>
    <row r="3400" customFormat="false" ht="15.75" hidden="false" customHeight="true" outlineLevel="0" collapsed="false">
      <c r="E3400" s="127"/>
      <c r="F3400" s="127"/>
      <c r="G3400" s="127"/>
      <c r="H3400" s="127"/>
      <c r="I3400" s="43"/>
      <c r="J3400" s="43"/>
      <c r="K3400" s="43"/>
      <c r="L3400" s="43"/>
      <c r="M3400" s="43"/>
      <c r="N3400" s="43"/>
      <c r="O3400" s="126" t="e">
        <f aca="false">CONCATENATE(D3400,"-",LEFT(G3400,1)&amp;MID(G3400,FIND(" ",G3400)+1,3))</f>
        <v>#VALUE!</v>
      </c>
      <c r="P3400" s="127"/>
    </row>
    <row r="3401" customFormat="false" ht="15.75" hidden="false" customHeight="true" outlineLevel="0" collapsed="false">
      <c r="E3401" s="127"/>
      <c r="F3401" s="127"/>
      <c r="G3401" s="127"/>
      <c r="H3401" s="127"/>
      <c r="I3401" s="43"/>
      <c r="J3401" s="43"/>
      <c r="K3401" s="43"/>
      <c r="L3401" s="43"/>
      <c r="M3401" s="43"/>
      <c r="N3401" s="43"/>
      <c r="O3401" s="126" t="e">
        <f aca="false">CONCATENATE(D3401,"-",LEFT(G3401,1)&amp;MID(G3401,FIND(" ",G3401)+1,3))</f>
        <v>#VALUE!</v>
      </c>
      <c r="P3401" s="127"/>
    </row>
    <row r="3402" customFormat="false" ht="15.75" hidden="false" customHeight="true" outlineLevel="0" collapsed="false">
      <c r="E3402" s="127"/>
      <c r="F3402" s="127"/>
      <c r="G3402" s="127"/>
      <c r="H3402" s="127"/>
      <c r="I3402" s="43"/>
      <c r="J3402" s="43"/>
      <c r="K3402" s="43"/>
      <c r="L3402" s="43"/>
      <c r="M3402" s="43"/>
      <c r="N3402" s="43"/>
      <c r="O3402" s="126" t="e">
        <f aca="false">CONCATENATE(D3402,"-",LEFT(G3402,1)&amp;MID(G3402,FIND(" ",G3402)+1,3))</f>
        <v>#VALUE!</v>
      </c>
      <c r="P3402" s="127"/>
    </row>
    <row r="3403" customFormat="false" ht="15.75" hidden="false" customHeight="true" outlineLevel="0" collapsed="false">
      <c r="E3403" s="127"/>
      <c r="F3403" s="127"/>
      <c r="G3403" s="127"/>
      <c r="H3403" s="127"/>
      <c r="I3403" s="43"/>
      <c r="J3403" s="43"/>
      <c r="K3403" s="43"/>
      <c r="L3403" s="43"/>
      <c r="M3403" s="43"/>
      <c r="N3403" s="43"/>
      <c r="O3403" s="126" t="e">
        <f aca="false">CONCATENATE(D3403,"-",LEFT(G3403,1)&amp;MID(G3403,FIND(" ",G3403)+1,3))</f>
        <v>#VALUE!</v>
      </c>
      <c r="P3403" s="127"/>
    </row>
    <row r="3404" customFormat="false" ht="15.75" hidden="false" customHeight="true" outlineLevel="0" collapsed="false">
      <c r="E3404" s="127"/>
      <c r="F3404" s="127"/>
      <c r="G3404" s="127"/>
      <c r="H3404" s="127"/>
      <c r="I3404" s="43"/>
      <c r="J3404" s="43"/>
      <c r="K3404" s="43"/>
      <c r="L3404" s="43"/>
      <c r="M3404" s="43"/>
      <c r="N3404" s="43"/>
      <c r="O3404" s="126" t="e">
        <f aca="false">CONCATENATE(D3404,"-",LEFT(G3404,1)&amp;MID(G3404,FIND(" ",G3404)+1,3))</f>
        <v>#VALUE!</v>
      </c>
      <c r="P3404" s="127"/>
    </row>
    <row r="3405" customFormat="false" ht="15.75" hidden="false" customHeight="true" outlineLevel="0" collapsed="false">
      <c r="E3405" s="127"/>
      <c r="F3405" s="127"/>
      <c r="G3405" s="127"/>
      <c r="H3405" s="127"/>
      <c r="I3405" s="43"/>
      <c r="J3405" s="43"/>
      <c r="K3405" s="43"/>
      <c r="L3405" s="43"/>
      <c r="M3405" s="43"/>
      <c r="N3405" s="43"/>
      <c r="O3405" s="126" t="e">
        <f aca="false">CONCATENATE(D3405,"-",LEFT(G3405,1)&amp;MID(G3405,FIND(" ",G3405)+1,3))</f>
        <v>#VALUE!</v>
      </c>
      <c r="P3405" s="127"/>
    </row>
    <row r="3406" customFormat="false" ht="15.75" hidden="false" customHeight="true" outlineLevel="0" collapsed="false">
      <c r="E3406" s="127"/>
      <c r="F3406" s="127"/>
      <c r="G3406" s="127"/>
      <c r="H3406" s="127"/>
      <c r="I3406" s="43"/>
      <c r="J3406" s="43"/>
      <c r="K3406" s="43"/>
      <c r="L3406" s="43"/>
      <c r="M3406" s="43"/>
      <c r="N3406" s="43"/>
      <c r="O3406" s="126" t="e">
        <f aca="false">CONCATENATE(D3406,"-",LEFT(G3406,1)&amp;MID(G3406,FIND(" ",G3406)+1,3))</f>
        <v>#VALUE!</v>
      </c>
      <c r="P3406" s="127"/>
    </row>
    <row r="3407" customFormat="false" ht="15.75" hidden="false" customHeight="true" outlineLevel="0" collapsed="false">
      <c r="E3407" s="127"/>
      <c r="F3407" s="127"/>
      <c r="G3407" s="127"/>
      <c r="H3407" s="127"/>
      <c r="I3407" s="43"/>
      <c r="J3407" s="43"/>
      <c r="K3407" s="43"/>
      <c r="L3407" s="43"/>
      <c r="M3407" s="43"/>
      <c r="N3407" s="43"/>
      <c r="O3407" s="126" t="e">
        <f aca="false">CONCATENATE(D3407,"-",LEFT(G3407,1)&amp;MID(G3407,FIND(" ",G3407)+1,3))</f>
        <v>#VALUE!</v>
      </c>
      <c r="P3407" s="127"/>
    </row>
    <row r="3408" customFormat="false" ht="15.75" hidden="false" customHeight="true" outlineLevel="0" collapsed="false">
      <c r="E3408" s="127"/>
      <c r="F3408" s="127"/>
      <c r="G3408" s="127"/>
      <c r="H3408" s="127"/>
      <c r="I3408" s="43"/>
      <c r="J3408" s="43"/>
      <c r="K3408" s="43"/>
      <c r="L3408" s="43"/>
      <c r="M3408" s="43"/>
      <c r="N3408" s="43"/>
      <c r="O3408" s="126" t="e">
        <f aca="false">CONCATENATE(D3408,"-",LEFT(G3408,1)&amp;MID(G3408,FIND(" ",G3408)+1,3))</f>
        <v>#VALUE!</v>
      </c>
      <c r="P3408" s="127"/>
    </row>
    <row r="3409" customFormat="false" ht="15.75" hidden="false" customHeight="true" outlineLevel="0" collapsed="false">
      <c r="E3409" s="127"/>
      <c r="F3409" s="127"/>
      <c r="G3409" s="127"/>
      <c r="H3409" s="127"/>
      <c r="I3409" s="43"/>
      <c r="J3409" s="43"/>
      <c r="K3409" s="43"/>
      <c r="L3409" s="43"/>
      <c r="M3409" s="43"/>
      <c r="N3409" s="43"/>
      <c r="O3409" s="126" t="e">
        <f aca="false">CONCATENATE(D3409,"-",LEFT(G3409,1)&amp;MID(G3409,FIND(" ",G3409)+1,3))</f>
        <v>#VALUE!</v>
      </c>
      <c r="P3409" s="127"/>
    </row>
    <row r="3410" customFormat="false" ht="15.75" hidden="false" customHeight="true" outlineLevel="0" collapsed="false">
      <c r="E3410" s="127"/>
      <c r="F3410" s="127"/>
      <c r="G3410" s="127"/>
      <c r="H3410" s="127"/>
      <c r="I3410" s="43"/>
      <c r="J3410" s="43"/>
      <c r="K3410" s="43"/>
      <c r="L3410" s="43"/>
      <c r="M3410" s="43"/>
      <c r="N3410" s="43"/>
      <c r="O3410" s="126" t="e">
        <f aca="false">CONCATENATE(D3410,"-",LEFT(G3410,1)&amp;MID(G3410,FIND(" ",G3410)+1,3))</f>
        <v>#VALUE!</v>
      </c>
      <c r="P3410" s="127"/>
    </row>
    <row r="3411" customFormat="false" ht="15.75" hidden="false" customHeight="true" outlineLevel="0" collapsed="false">
      <c r="E3411" s="127"/>
      <c r="F3411" s="127"/>
      <c r="G3411" s="127"/>
      <c r="H3411" s="127"/>
      <c r="I3411" s="43"/>
      <c r="J3411" s="43"/>
      <c r="K3411" s="43"/>
      <c r="L3411" s="43"/>
      <c r="M3411" s="43"/>
      <c r="N3411" s="43"/>
      <c r="O3411" s="126" t="e">
        <f aca="false">CONCATENATE(D3411,"-",LEFT(G3411,1)&amp;MID(G3411,FIND(" ",G3411)+1,3))</f>
        <v>#VALUE!</v>
      </c>
      <c r="P3411" s="127"/>
    </row>
    <row r="3412" customFormat="false" ht="15.75" hidden="false" customHeight="true" outlineLevel="0" collapsed="false">
      <c r="E3412" s="127"/>
      <c r="F3412" s="127"/>
      <c r="G3412" s="127"/>
      <c r="H3412" s="127"/>
      <c r="I3412" s="43"/>
      <c r="J3412" s="43"/>
      <c r="K3412" s="43"/>
      <c r="L3412" s="43"/>
      <c r="M3412" s="43"/>
      <c r="N3412" s="43"/>
      <c r="O3412" s="126" t="e">
        <f aca="false">CONCATENATE(D3412,"-",LEFT(G3412,1)&amp;MID(G3412,FIND(" ",G3412)+1,3))</f>
        <v>#VALUE!</v>
      </c>
      <c r="P3412" s="127"/>
    </row>
    <row r="3413" customFormat="false" ht="15.75" hidden="false" customHeight="true" outlineLevel="0" collapsed="false">
      <c r="E3413" s="127"/>
      <c r="F3413" s="127"/>
      <c r="G3413" s="127"/>
      <c r="H3413" s="127"/>
      <c r="I3413" s="43"/>
      <c r="J3413" s="43"/>
      <c r="K3413" s="43"/>
      <c r="L3413" s="43"/>
      <c r="M3413" s="43"/>
      <c r="N3413" s="43"/>
      <c r="O3413" s="126" t="e">
        <f aca="false">CONCATENATE(D3413,"-",LEFT(G3413,1)&amp;MID(G3413,FIND(" ",G3413)+1,3))</f>
        <v>#VALUE!</v>
      </c>
      <c r="P3413" s="127"/>
    </row>
    <row r="3414" customFormat="false" ht="15.75" hidden="false" customHeight="true" outlineLevel="0" collapsed="false">
      <c r="E3414" s="127"/>
      <c r="F3414" s="127"/>
      <c r="G3414" s="127"/>
      <c r="H3414" s="127"/>
      <c r="I3414" s="43"/>
      <c r="J3414" s="43"/>
      <c r="K3414" s="43"/>
      <c r="L3414" s="43"/>
      <c r="M3414" s="43"/>
      <c r="N3414" s="43"/>
      <c r="O3414" s="126" t="e">
        <f aca="false">CONCATENATE(D3414,"-",LEFT(G3414,1)&amp;MID(G3414,FIND(" ",G3414)+1,3))</f>
        <v>#VALUE!</v>
      </c>
      <c r="P3414" s="127"/>
    </row>
    <row r="3415" customFormat="false" ht="15.75" hidden="false" customHeight="true" outlineLevel="0" collapsed="false">
      <c r="E3415" s="127"/>
      <c r="F3415" s="127"/>
      <c r="G3415" s="127"/>
      <c r="H3415" s="127"/>
      <c r="I3415" s="43"/>
      <c r="J3415" s="43"/>
      <c r="K3415" s="43"/>
      <c r="L3415" s="43"/>
      <c r="M3415" s="43"/>
      <c r="N3415" s="43"/>
      <c r="O3415" s="126" t="e">
        <f aca="false">CONCATENATE(D3415,"-",LEFT(G3415,1)&amp;MID(G3415,FIND(" ",G3415)+1,3))</f>
        <v>#VALUE!</v>
      </c>
      <c r="P3415" s="127"/>
    </row>
    <row r="3416" customFormat="false" ht="15.75" hidden="false" customHeight="true" outlineLevel="0" collapsed="false">
      <c r="E3416" s="127"/>
      <c r="F3416" s="127"/>
      <c r="G3416" s="127"/>
      <c r="H3416" s="127"/>
      <c r="I3416" s="43"/>
      <c r="J3416" s="43"/>
      <c r="K3416" s="43"/>
      <c r="L3416" s="43"/>
      <c r="M3416" s="43"/>
      <c r="N3416" s="43"/>
      <c r="O3416" s="126" t="e">
        <f aca="false">CONCATENATE(D3416,"-",LEFT(G3416,1)&amp;MID(G3416,FIND(" ",G3416)+1,3))</f>
        <v>#VALUE!</v>
      </c>
      <c r="P3416" s="127"/>
    </row>
    <row r="3417" customFormat="false" ht="15.75" hidden="false" customHeight="true" outlineLevel="0" collapsed="false">
      <c r="E3417" s="127"/>
      <c r="F3417" s="127"/>
      <c r="G3417" s="127"/>
      <c r="H3417" s="127"/>
      <c r="I3417" s="43"/>
      <c r="J3417" s="43"/>
      <c r="K3417" s="43"/>
      <c r="L3417" s="43"/>
      <c r="M3417" s="43"/>
      <c r="N3417" s="43"/>
      <c r="O3417" s="126" t="e">
        <f aca="false">CONCATENATE(D3417,"-",LEFT(G3417,1)&amp;MID(G3417,FIND(" ",G3417)+1,3))</f>
        <v>#VALUE!</v>
      </c>
      <c r="P3417" s="127"/>
    </row>
    <row r="3418" customFormat="false" ht="15.75" hidden="false" customHeight="true" outlineLevel="0" collapsed="false">
      <c r="E3418" s="127"/>
      <c r="F3418" s="127"/>
      <c r="G3418" s="127"/>
      <c r="H3418" s="127"/>
      <c r="I3418" s="43"/>
      <c r="J3418" s="43"/>
      <c r="K3418" s="43"/>
      <c r="L3418" s="43"/>
      <c r="M3418" s="43"/>
      <c r="N3418" s="43"/>
      <c r="O3418" s="126" t="e">
        <f aca="false">CONCATENATE(D3418,"-",LEFT(G3418,1)&amp;MID(G3418,FIND(" ",G3418)+1,3))</f>
        <v>#VALUE!</v>
      </c>
      <c r="P3418" s="127"/>
    </row>
    <row r="3419" customFormat="false" ht="15.75" hidden="false" customHeight="true" outlineLevel="0" collapsed="false">
      <c r="E3419" s="127"/>
      <c r="F3419" s="127"/>
      <c r="G3419" s="127"/>
      <c r="H3419" s="127"/>
      <c r="I3419" s="43"/>
      <c r="J3419" s="43"/>
      <c r="K3419" s="43"/>
      <c r="L3419" s="43"/>
      <c r="M3419" s="43"/>
      <c r="N3419" s="43"/>
      <c r="O3419" s="126" t="e">
        <f aca="false">CONCATENATE(D3419,"-",LEFT(G3419,1)&amp;MID(G3419,FIND(" ",G3419)+1,3))</f>
        <v>#VALUE!</v>
      </c>
      <c r="P3419" s="127"/>
    </row>
    <row r="3420" customFormat="false" ht="15.75" hidden="false" customHeight="true" outlineLevel="0" collapsed="false">
      <c r="E3420" s="127"/>
      <c r="F3420" s="127"/>
      <c r="G3420" s="127"/>
      <c r="H3420" s="127"/>
      <c r="I3420" s="43"/>
      <c r="J3420" s="43"/>
      <c r="K3420" s="43"/>
      <c r="L3420" s="43"/>
      <c r="M3420" s="43"/>
      <c r="N3420" s="43"/>
      <c r="O3420" s="126" t="e">
        <f aca="false">CONCATENATE(D3420,"-",LEFT(G3420,1)&amp;MID(G3420,FIND(" ",G3420)+1,3))</f>
        <v>#VALUE!</v>
      </c>
      <c r="P3420" s="127"/>
    </row>
    <row r="3421" customFormat="false" ht="15.75" hidden="false" customHeight="true" outlineLevel="0" collapsed="false">
      <c r="E3421" s="127"/>
      <c r="F3421" s="127"/>
      <c r="G3421" s="127"/>
      <c r="H3421" s="127"/>
      <c r="I3421" s="43"/>
      <c r="J3421" s="43"/>
      <c r="K3421" s="43"/>
      <c r="L3421" s="43"/>
      <c r="M3421" s="43"/>
      <c r="N3421" s="43"/>
      <c r="O3421" s="126" t="e">
        <f aca="false">CONCATENATE(D3421,"-",LEFT(G3421,1)&amp;MID(G3421,FIND(" ",G3421)+1,3))</f>
        <v>#VALUE!</v>
      </c>
      <c r="P3421" s="127"/>
    </row>
    <row r="3422" customFormat="false" ht="15.75" hidden="false" customHeight="true" outlineLevel="0" collapsed="false">
      <c r="E3422" s="127"/>
      <c r="F3422" s="127"/>
      <c r="G3422" s="127"/>
      <c r="H3422" s="127"/>
      <c r="I3422" s="43"/>
      <c r="J3422" s="43"/>
      <c r="K3422" s="43"/>
      <c r="L3422" s="43"/>
      <c r="M3422" s="43"/>
      <c r="N3422" s="43"/>
      <c r="O3422" s="126" t="e">
        <f aca="false">CONCATENATE(D3422,"-",LEFT(G3422,1)&amp;MID(G3422,FIND(" ",G3422)+1,3))</f>
        <v>#VALUE!</v>
      </c>
      <c r="P3422" s="127"/>
    </row>
    <row r="3423" customFormat="false" ht="15.75" hidden="false" customHeight="true" outlineLevel="0" collapsed="false">
      <c r="E3423" s="127"/>
      <c r="F3423" s="127"/>
      <c r="G3423" s="127"/>
      <c r="H3423" s="127"/>
      <c r="I3423" s="43"/>
      <c r="J3423" s="43"/>
      <c r="K3423" s="43"/>
      <c r="L3423" s="43"/>
      <c r="M3423" s="43"/>
      <c r="N3423" s="43"/>
      <c r="O3423" s="126" t="e">
        <f aca="false">CONCATENATE(D3423,"-",LEFT(G3423,1)&amp;MID(G3423,FIND(" ",G3423)+1,3))</f>
        <v>#VALUE!</v>
      </c>
      <c r="P3423" s="127"/>
    </row>
    <row r="3424" customFormat="false" ht="15.75" hidden="false" customHeight="true" outlineLevel="0" collapsed="false">
      <c r="E3424" s="127"/>
      <c r="F3424" s="127"/>
      <c r="G3424" s="127"/>
      <c r="H3424" s="127"/>
      <c r="I3424" s="43"/>
      <c r="J3424" s="43"/>
      <c r="K3424" s="43"/>
      <c r="L3424" s="43"/>
      <c r="M3424" s="43"/>
      <c r="N3424" s="43"/>
      <c r="O3424" s="126" t="e">
        <f aca="false">CONCATENATE(D3424,"-",LEFT(G3424,1)&amp;MID(G3424,FIND(" ",G3424)+1,3))</f>
        <v>#VALUE!</v>
      </c>
      <c r="P3424" s="127"/>
    </row>
    <row r="3425" customFormat="false" ht="15.75" hidden="false" customHeight="true" outlineLevel="0" collapsed="false">
      <c r="E3425" s="127"/>
      <c r="F3425" s="127"/>
      <c r="G3425" s="127"/>
      <c r="H3425" s="127"/>
      <c r="I3425" s="43"/>
      <c r="J3425" s="43"/>
      <c r="K3425" s="43"/>
      <c r="L3425" s="43"/>
      <c r="M3425" s="43"/>
      <c r="N3425" s="43"/>
      <c r="O3425" s="126" t="e">
        <f aca="false">CONCATENATE(D3425,"-",LEFT(G3425,1)&amp;MID(G3425,FIND(" ",G3425)+1,3))</f>
        <v>#VALUE!</v>
      </c>
      <c r="P3425" s="127"/>
    </row>
    <row r="3426" customFormat="false" ht="15.75" hidden="false" customHeight="true" outlineLevel="0" collapsed="false">
      <c r="E3426" s="127"/>
      <c r="F3426" s="127"/>
      <c r="G3426" s="127"/>
      <c r="H3426" s="127"/>
      <c r="I3426" s="43"/>
      <c r="J3426" s="43"/>
      <c r="K3426" s="43"/>
      <c r="L3426" s="43"/>
      <c r="M3426" s="43"/>
      <c r="N3426" s="43"/>
      <c r="O3426" s="126" t="e">
        <f aca="false">CONCATENATE(D3426,"-",LEFT(G3426,1)&amp;MID(G3426,FIND(" ",G3426)+1,3))</f>
        <v>#VALUE!</v>
      </c>
      <c r="P3426" s="127"/>
    </row>
    <row r="3427" customFormat="false" ht="15.75" hidden="false" customHeight="true" outlineLevel="0" collapsed="false">
      <c r="E3427" s="127"/>
      <c r="F3427" s="127"/>
      <c r="G3427" s="127"/>
      <c r="H3427" s="127"/>
      <c r="I3427" s="43"/>
      <c r="J3427" s="43"/>
      <c r="K3427" s="43"/>
      <c r="L3427" s="43"/>
      <c r="M3427" s="43"/>
      <c r="N3427" s="43"/>
      <c r="O3427" s="126" t="e">
        <f aca="false">CONCATENATE(D3427,"-",LEFT(G3427,1)&amp;MID(G3427,FIND(" ",G3427)+1,3))</f>
        <v>#VALUE!</v>
      </c>
      <c r="P3427" s="127"/>
    </row>
    <row r="3428" customFormat="false" ht="15.75" hidden="false" customHeight="true" outlineLevel="0" collapsed="false">
      <c r="E3428" s="127"/>
      <c r="F3428" s="127"/>
      <c r="G3428" s="127"/>
      <c r="H3428" s="127"/>
      <c r="I3428" s="43"/>
      <c r="J3428" s="43"/>
      <c r="K3428" s="43"/>
      <c r="L3428" s="43"/>
      <c r="M3428" s="43"/>
      <c r="N3428" s="43"/>
      <c r="O3428" s="126" t="e">
        <f aca="false">CONCATENATE(D3428,"-",LEFT(G3428,1)&amp;MID(G3428,FIND(" ",G3428)+1,3))</f>
        <v>#VALUE!</v>
      </c>
      <c r="P3428" s="127"/>
    </row>
    <row r="3429" customFormat="false" ht="15.75" hidden="false" customHeight="true" outlineLevel="0" collapsed="false">
      <c r="E3429" s="127"/>
      <c r="F3429" s="127"/>
      <c r="G3429" s="127"/>
      <c r="H3429" s="127"/>
      <c r="I3429" s="43"/>
      <c r="J3429" s="43"/>
      <c r="K3429" s="43"/>
      <c r="L3429" s="43"/>
      <c r="M3429" s="43"/>
      <c r="N3429" s="43"/>
      <c r="O3429" s="126" t="e">
        <f aca="false">CONCATENATE(D3429,"-",LEFT(G3429,1)&amp;MID(G3429,FIND(" ",G3429)+1,3))</f>
        <v>#VALUE!</v>
      </c>
      <c r="P3429" s="127"/>
    </row>
    <row r="3430" customFormat="false" ht="15.75" hidden="false" customHeight="true" outlineLevel="0" collapsed="false">
      <c r="E3430" s="127"/>
      <c r="F3430" s="127"/>
      <c r="G3430" s="127"/>
      <c r="H3430" s="127"/>
      <c r="I3430" s="43"/>
      <c r="J3430" s="43"/>
      <c r="K3430" s="43"/>
      <c r="L3430" s="43"/>
      <c r="M3430" s="43"/>
      <c r="N3430" s="43"/>
      <c r="O3430" s="126" t="e">
        <f aca="false">CONCATENATE(D3430,"-",LEFT(G3430,1)&amp;MID(G3430,FIND(" ",G3430)+1,3))</f>
        <v>#VALUE!</v>
      </c>
      <c r="P3430" s="127"/>
    </row>
    <row r="3431" customFormat="false" ht="15.75" hidden="false" customHeight="true" outlineLevel="0" collapsed="false">
      <c r="E3431" s="127"/>
      <c r="F3431" s="127"/>
      <c r="G3431" s="127"/>
      <c r="H3431" s="127"/>
      <c r="I3431" s="43"/>
      <c r="J3431" s="43"/>
      <c r="K3431" s="43"/>
      <c r="L3431" s="43"/>
      <c r="M3431" s="43"/>
      <c r="N3431" s="43"/>
      <c r="O3431" s="126" t="e">
        <f aca="false">CONCATENATE(D3431,"-",LEFT(G3431,1)&amp;MID(G3431,FIND(" ",G3431)+1,3))</f>
        <v>#VALUE!</v>
      </c>
      <c r="P3431" s="127"/>
    </row>
    <row r="3432" customFormat="false" ht="15.75" hidden="false" customHeight="true" outlineLevel="0" collapsed="false">
      <c r="E3432" s="127"/>
      <c r="F3432" s="127"/>
      <c r="G3432" s="127"/>
      <c r="H3432" s="127"/>
      <c r="I3432" s="43"/>
      <c r="J3432" s="43"/>
      <c r="K3432" s="43"/>
      <c r="L3432" s="43"/>
      <c r="M3432" s="43"/>
      <c r="N3432" s="43"/>
      <c r="O3432" s="126" t="e">
        <f aca="false">CONCATENATE(D3432,"-",LEFT(G3432,1)&amp;MID(G3432,FIND(" ",G3432)+1,3))</f>
        <v>#VALUE!</v>
      </c>
      <c r="P3432" s="127"/>
    </row>
    <row r="3433" customFormat="false" ht="15.75" hidden="false" customHeight="true" outlineLevel="0" collapsed="false">
      <c r="E3433" s="127"/>
      <c r="F3433" s="127"/>
      <c r="G3433" s="127"/>
      <c r="H3433" s="127"/>
      <c r="I3433" s="43"/>
      <c r="J3433" s="43"/>
      <c r="K3433" s="43"/>
      <c r="L3433" s="43"/>
      <c r="M3433" s="43"/>
      <c r="N3433" s="43"/>
      <c r="O3433" s="126" t="e">
        <f aca="false">CONCATENATE(D3433,"-",LEFT(G3433,1)&amp;MID(G3433,FIND(" ",G3433)+1,3))</f>
        <v>#VALUE!</v>
      </c>
      <c r="P3433" s="127"/>
    </row>
    <row r="3434" customFormat="false" ht="15.75" hidden="false" customHeight="true" outlineLevel="0" collapsed="false">
      <c r="E3434" s="127"/>
      <c r="F3434" s="127"/>
      <c r="G3434" s="127"/>
      <c r="H3434" s="127"/>
      <c r="I3434" s="43"/>
      <c r="J3434" s="43"/>
      <c r="K3434" s="43"/>
      <c r="L3434" s="43"/>
      <c r="M3434" s="43"/>
      <c r="N3434" s="43"/>
      <c r="O3434" s="126" t="e">
        <f aca="false">CONCATENATE(D3434,"-",LEFT(G3434,1)&amp;MID(G3434,FIND(" ",G3434)+1,3))</f>
        <v>#VALUE!</v>
      </c>
      <c r="P3434" s="127"/>
    </row>
    <row r="3435" customFormat="false" ht="15.75" hidden="false" customHeight="true" outlineLevel="0" collapsed="false">
      <c r="E3435" s="127"/>
      <c r="F3435" s="127"/>
      <c r="G3435" s="127"/>
      <c r="H3435" s="127"/>
      <c r="I3435" s="43"/>
      <c r="J3435" s="43"/>
      <c r="K3435" s="43"/>
      <c r="L3435" s="43"/>
      <c r="M3435" s="43"/>
      <c r="N3435" s="43"/>
      <c r="O3435" s="126" t="e">
        <f aca="false">CONCATENATE(D3435,"-",LEFT(G3435,1)&amp;MID(G3435,FIND(" ",G3435)+1,3))</f>
        <v>#VALUE!</v>
      </c>
      <c r="P3435" s="127"/>
    </row>
    <row r="3436" customFormat="false" ht="15.75" hidden="false" customHeight="true" outlineLevel="0" collapsed="false">
      <c r="E3436" s="127"/>
      <c r="F3436" s="127"/>
      <c r="G3436" s="127"/>
      <c r="H3436" s="127"/>
      <c r="I3436" s="43"/>
      <c r="J3436" s="43"/>
      <c r="K3436" s="43"/>
      <c r="L3436" s="43"/>
      <c r="M3436" s="43"/>
      <c r="N3436" s="43"/>
      <c r="O3436" s="126" t="e">
        <f aca="false">CONCATENATE(D3436,"-",LEFT(G3436,1)&amp;MID(G3436,FIND(" ",G3436)+1,3))</f>
        <v>#VALUE!</v>
      </c>
      <c r="P3436" s="127"/>
    </row>
    <row r="3437" customFormat="false" ht="15.75" hidden="false" customHeight="true" outlineLevel="0" collapsed="false">
      <c r="E3437" s="127"/>
      <c r="F3437" s="127"/>
      <c r="G3437" s="127"/>
      <c r="H3437" s="127"/>
      <c r="I3437" s="43"/>
      <c r="J3437" s="43"/>
      <c r="K3437" s="43"/>
      <c r="L3437" s="43"/>
      <c r="M3437" s="43"/>
      <c r="N3437" s="43"/>
      <c r="O3437" s="126" t="e">
        <f aca="false">CONCATENATE(D3437,"-",LEFT(G3437,1)&amp;MID(G3437,FIND(" ",G3437)+1,3))</f>
        <v>#VALUE!</v>
      </c>
      <c r="P3437" s="127"/>
    </row>
    <row r="3438" customFormat="false" ht="15.75" hidden="false" customHeight="true" outlineLevel="0" collapsed="false">
      <c r="E3438" s="127"/>
      <c r="F3438" s="127"/>
      <c r="G3438" s="127"/>
      <c r="H3438" s="127"/>
      <c r="I3438" s="43"/>
      <c r="J3438" s="43"/>
      <c r="K3438" s="43"/>
      <c r="L3438" s="43"/>
      <c r="M3438" s="43"/>
      <c r="N3438" s="43"/>
      <c r="O3438" s="126" t="e">
        <f aca="false">CONCATENATE(D3438,"-",LEFT(G3438,1)&amp;MID(G3438,FIND(" ",G3438)+1,3))</f>
        <v>#VALUE!</v>
      </c>
      <c r="P3438" s="127"/>
    </row>
    <row r="3439" customFormat="false" ht="15.75" hidden="false" customHeight="true" outlineLevel="0" collapsed="false">
      <c r="E3439" s="127"/>
      <c r="F3439" s="127"/>
      <c r="G3439" s="127"/>
      <c r="H3439" s="127"/>
      <c r="I3439" s="43"/>
      <c r="J3439" s="43"/>
      <c r="K3439" s="43"/>
      <c r="L3439" s="43"/>
      <c r="M3439" s="43"/>
      <c r="N3439" s="43"/>
      <c r="O3439" s="126" t="e">
        <f aca="false">CONCATENATE(D3439,"-",LEFT(G3439,1)&amp;MID(G3439,FIND(" ",G3439)+1,3))</f>
        <v>#VALUE!</v>
      </c>
      <c r="P3439" s="127"/>
    </row>
    <row r="3440" customFormat="false" ht="15.75" hidden="false" customHeight="true" outlineLevel="0" collapsed="false">
      <c r="E3440" s="127"/>
      <c r="F3440" s="127"/>
      <c r="G3440" s="127"/>
      <c r="H3440" s="127"/>
      <c r="I3440" s="43"/>
      <c r="J3440" s="43"/>
      <c r="K3440" s="43"/>
      <c r="L3440" s="43"/>
      <c r="M3440" s="43"/>
      <c r="N3440" s="43"/>
      <c r="O3440" s="126" t="e">
        <f aca="false">CONCATENATE(D3440,"-",LEFT(G3440,1)&amp;MID(G3440,FIND(" ",G3440)+1,3))</f>
        <v>#VALUE!</v>
      </c>
      <c r="P3440" s="127"/>
    </row>
    <row r="3441" customFormat="false" ht="15.75" hidden="false" customHeight="true" outlineLevel="0" collapsed="false">
      <c r="E3441" s="127"/>
      <c r="F3441" s="127"/>
      <c r="G3441" s="127"/>
      <c r="H3441" s="127"/>
      <c r="I3441" s="43"/>
      <c r="J3441" s="43"/>
      <c r="K3441" s="43"/>
      <c r="L3441" s="43"/>
      <c r="M3441" s="43"/>
      <c r="N3441" s="43"/>
      <c r="O3441" s="126" t="e">
        <f aca="false">CONCATENATE(D3441,"-",LEFT(G3441,1)&amp;MID(G3441,FIND(" ",G3441)+1,3))</f>
        <v>#VALUE!</v>
      </c>
      <c r="P3441" s="127"/>
    </row>
    <row r="3442" customFormat="false" ht="15.75" hidden="false" customHeight="true" outlineLevel="0" collapsed="false">
      <c r="E3442" s="127"/>
      <c r="F3442" s="127"/>
      <c r="G3442" s="127"/>
      <c r="H3442" s="127"/>
      <c r="I3442" s="43"/>
      <c r="J3442" s="43"/>
      <c r="K3442" s="43"/>
      <c r="L3442" s="43"/>
      <c r="M3442" s="43"/>
      <c r="N3442" s="43"/>
      <c r="O3442" s="126" t="e">
        <f aca="false">CONCATENATE(D3442,"-",LEFT(G3442,1)&amp;MID(G3442,FIND(" ",G3442)+1,3))</f>
        <v>#VALUE!</v>
      </c>
      <c r="P3442" s="127"/>
    </row>
    <row r="3443" customFormat="false" ht="15.75" hidden="false" customHeight="true" outlineLevel="0" collapsed="false">
      <c r="E3443" s="127"/>
      <c r="F3443" s="127"/>
      <c r="G3443" s="127"/>
      <c r="H3443" s="127"/>
      <c r="I3443" s="43"/>
      <c r="J3443" s="43"/>
      <c r="K3443" s="43"/>
      <c r="L3443" s="43"/>
      <c r="M3443" s="43"/>
      <c r="N3443" s="43"/>
      <c r="O3443" s="126" t="e">
        <f aca="false">CONCATENATE(D3443,"-",LEFT(G3443,1)&amp;MID(G3443,FIND(" ",G3443)+1,3))</f>
        <v>#VALUE!</v>
      </c>
      <c r="P3443" s="127"/>
    </row>
    <row r="3444" customFormat="false" ht="15.75" hidden="false" customHeight="true" outlineLevel="0" collapsed="false">
      <c r="E3444" s="127"/>
      <c r="F3444" s="127"/>
      <c r="G3444" s="127"/>
      <c r="H3444" s="127"/>
      <c r="I3444" s="43"/>
      <c r="J3444" s="43"/>
      <c r="K3444" s="43"/>
      <c r="L3444" s="43"/>
      <c r="M3444" s="43"/>
      <c r="N3444" s="43"/>
      <c r="O3444" s="126" t="e">
        <f aca="false">CONCATENATE(D3444,"-",LEFT(G3444,1)&amp;MID(G3444,FIND(" ",G3444)+1,3))</f>
        <v>#VALUE!</v>
      </c>
      <c r="P3444" s="127"/>
    </row>
    <row r="3445" customFormat="false" ht="15.75" hidden="false" customHeight="true" outlineLevel="0" collapsed="false">
      <c r="E3445" s="127"/>
      <c r="F3445" s="127"/>
      <c r="G3445" s="127"/>
      <c r="H3445" s="127"/>
      <c r="I3445" s="43"/>
      <c r="J3445" s="43"/>
      <c r="K3445" s="43"/>
      <c r="L3445" s="43"/>
      <c r="M3445" s="43"/>
      <c r="N3445" s="43"/>
      <c r="O3445" s="126" t="e">
        <f aca="false">CONCATENATE(D3445,"-",LEFT(G3445,1)&amp;MID(G3445,FIND(" ",G3445)+1,3))</f>
        <v>#VALUE!</v>
      </c>
      <c r="P3445" s="127"/>
    </row>
    <row r="3446" customFormat="false" ht="15.75" hidden="false" customHeight="true" outlineLevel="0" collapsed="false">
      <c r="E3446" s="127"/>
      <c r="F3446" s="127"/>
      <c r="G3446" s="127"/>
      <c r="H3446" s="127"/>
      <c r="I3446" s="43"/>
      <c r="J3446" s="43"/>
      <c r="K3446" s="43"/>
      <c r="L3446" s="43"/>
      <c r="M3446" s="43"/>
      <c r="N3446" s="43"/>
      <c r="O3446" s="126" t="e">
        <f aca="false">CONCATENATE(D3446,"-",LEFT(G3446,1)&amp;MID(G3446,FIND(" ",G3446)+1,3))</f>
        <v>#VALUE!</v>
      </c>
      <c r="P3446" s="127"/>
    </row>
    <row r="3447" customFormat="false" ht="15.75" hidden="false" customHeight="true" outlineLevel="0" collapsed="false">
      <c r="E3447" s="127"/>
      <c r="F3447" s="127"/>
      <c r="G3447" s="127"/>
      <c r="H3447" s="127"/>
      <c r="I3447" s="43"/>
      <c r="J3447" s="43"/>
      <c r="K3447" s="43"/>
      <c r="L3447" s="43"/>
      <c r="M3447" s="43"/>
      <c r="N3447" s="43"/>
      <c r="O3447" s="126" t="e">
        <f aca="false">CONCATENATE(D3447,"-",LEFT(G3447,1)&amp;MID(G3447,FIND(" ",G3447)+1,3))</f>
        <v>#VALUE!</v>
      </c>
      <c r="P3447" s="127"/>
    </row>
    <row r="3448" customFormat="false" ht="15.75" hidden="false" customHeight="true" outlineLevel="0" collapsed="false">
      <c r="E3448" s="127"/>
      <c r="F3448" s="127"/>
      <c r="G3448" s="127"/>
      <c r="H3448" s="127"/>
      <c r="I3448" s="43"/>
      <c r="J3448" s="43"/>
      <c r="K3448" s="43"/>
      <c r="L3448" s="43"/>
      <c r="M3448" s="43"/>
      <c r="N3448" s="43"/>
      <c r="O3448" s="126" t="e">
        <f aca="false">CONCATENATE(D3448,"-",LEFT(G3448,1)&amp;MID(G3448,FIND(" ",G3448)+1,3))</f>
        <v>#VALUE!</v>
      </c>
      <c r="P3448" s="127"/>
    </row>
    <row r="3449" customFormat="false" ht="15.75" hidden="false" customHeight="true" outlineLevel="0" collapsed="false">
      <c r="E3449" s="127"/>
      <c r="F3449" s="127"/>
      <c r="G3449" s="127"/>
      <c r="H3449" s="127"/>
      <c r="I3449" s="43"/>
      <c r="J3449" s="43"/>
      <c r="K3449" s="43"/>
      <c r="L3449" s="43"/>
      <c r="M3449" s="43"/>
      <c r="N3449" s="43"/>
      <c r="O3449" s="126" t="e">
        <f aca="false">CONCATENATE(D3449,"-",LEFT(G3449,1)&amp;MID(G3449,FIND(" ",G3449)+1,3))</f>
        <v>#VALUE!</v>
      </c>
      <c r="P3449" s="127"/>
    </row>
    <row r="3450" customFormat="false" ht="15.75" hidden="false" customHeight="true" outlineLevel="0" collapsed="false">
      <c r="E3450" s="127"/>
      <c r="F3450" s="127"/>
      <c r="G3450" s="127"/>
      <c r="H3450" s="127"/>
      <c r="I3450" s="43"/>
      <c r="J3450" s="43"/>
      <c r="K3450" s="43"/>
      <c r="L3450" s="43"/>
      <c r="M3450" s="43"/>
      <c r="N3450" s="43"/>
      <c r="O3450" s="126" t="e">
        <f aca="false">CONCATENATE(D3450,"-",LEFT(G3450,1)&amp;MID(G3450,FIND(" ",G3450)+1,3))</f>
        <v>#VALUE!</v>
      </c>
      <c r="P3450" s="127"/>
    </row>
    <row r="3451" customFormat="false" ht="15.75" hidden="false" customHeight="true" outlineLevel="0" collapsed="false">
      <c r="E3451" s="127"/>
      <c r="F3451" s="127"/>
      <c r="G3451" s="127"/>
      <c r="H3451" s="127"/>
      <c r="I3451" s="43"/>
      <c r="J3451" s="43"/>
      <c r="K3451" s="43"/>
      <c r="L3451" s="43"/>
      <c r="M3451" s="43"/>
      <c r="N3451" s="43"/>
      <c r="O3451" s="126" t="e">
        <f aca="false">CONCATENATE(D3451,"-",LEFT(G3451,1)&amp;MID(G3451,FIND(" ",G3451)+1,3))</f>
        <v>#VALUE!</v>
      </c>
      <c r="P3451" s="127"/>
    </row>
    <row r="3452" customFormat="false" ht="15.75" hidden="false" customHeight="true" outlineLevel="0" collapsed="false">
      <c r="E3452" s="127"/>
      <c r="F3452" s="127"/>
      <c r="G3452" s="127"/>
      <c r="H3452" s="127"/>
      <c r="I3452" s="43"/>
      <c r="J3452" s="43"/>
      <c r="K3452" s="43"/>
      <c r="L3452" s="43"/>
      <c r="M3452" s="43"/>
      <c r="N3452" s="43"/>
      <c r="O3452" s="126" t="e">
        <f aca="false">CONCATENATE(D3452,"-",LEFT(G3452,1)&amp;MID(G3452,FIND(" ",G3452)+1,3))</f>
        <v>#VALUE!</v>
      </c>
      <c r="P3452" s="127"/>
    </row>
    <row r="3453" customFormat="false" ht="15.75" hidden="false" customHeight="true" outlineLevel="0" collapsed="false">
      <c r="E3453" s="127"/>
      <c r="F3453" s="127"/>
      <c r="G3453" s="127"/>
      <c r="H3453" s="127"/>
      <c r="I3453" s="43"/>
      <c r="J3453" s="43"/>
      <c r="K3453" s="43"/>
      <c r="L3453" s="43"/>
      <c r="M3453" s="43"/>
      <c r="N3453" s="43"/>
      <c r="O3453" s="126" t="e">
        <f aca="false">CONCATENATE(D3453,"-",LEFT(G3453,1)&amp;MID(G3453,FIND(" ",G3453)+1,3))</f>
        <v>#VALUE!</v>
      </c>
      <c r="P3453" s="127"/>
    </row>
    <row r="3454" customFormat="false" ht="15.75" hidden="false" customHeight="true" outlineLevel="0" collapsed="false">
      <c r="E3454" s="127"/>
      <c r="F3454" s="127"/>
      <c r="G3454" s="127"/>
      <c r="H3454" s="127"/>
      <c r="I3454" s="43"/>
      <c r="J3454" s="43"/>
      <c r="K3454" s="43"/>
      <c r="L3454" s="43"/>
      <c r="M3454" s="43"/>
      <c r="N3454" s="43"/>
      <c r="O3454" s="126" t="e">
        <f aca="false">CONCATENATE(D3454,"-",LEFT(G3454,1)&amp;MID(G3454,FIND(" ",G3454)+1,3))</f>
        <v>#VALUE!</v>
      </c>
      <c r="P3454" s="127"/>
    </row>
    <row r="3455" customFormat="false" ht="15.75" hidden="false" customHeight="true" outlineLevel="0" collapsed="false">
      <c r="E3455" s="127"/>
      <c r="F3455" s="127"/>
      <c r="G3455" s="127"/>
      <c r="H3455" s="127"/>
      <c r="I3455" s="43"/>
      <c r="J3455" s="43"/>
      <c r="K3455" s="43"/>
      <c r="L3455" s="43"/>
      <c r="M3455" s="43"/>
      <c r="N3455" s="43"/>
      <c r="O3455" s="126" t="e">
        <f aca="false">CONCATENATE(D3455,"-",LEFT(G3455,1)&amp;MID(G3455,FIND(" ",G3455)+1,3))</f>
        <v>#VALUE!</v>
      </c>
      <c r="P3455" s="127"/>
    </row>
    <row r="3456" customFormat="false" ht="15.75" hidden="false" customHeight="true" outlineLevel="0" collapsed="false">
      <c r="E3456" s="127"/>
      <c r="F3456" s="127"/>
      <c r="G3456" s="127"/>
      <c r="H3456" s="127"/>
      <c r="I3456" s="43"/>
      <c r="J3456" s="43"/>
      <c r="K3456" s="43"/>
      <c r="L3456" s="43"/>
      <c r="M3456" s="43"/>
      <c r="N3456" s="43"/>
      <c r="O3456" s="126" t="e">
        <f aca="false">CONCATENATE(D3456,"-",LEFT(G3456,1)&amp;MID(G3456,FIND(" ",G3456)+1,3))</f>
        <v>#VALUE!</v>
      </c>
      <c r="P3456" s="127"/>
    </row>
    <row r="3457" customFormat="false" ht="15.75" hidden="false" customHeight="true" outlineLevel="0" collapsed="false">
      <c r="E3457" s="127"/>
      <c r="F3457" s="127"/>
      <c r="G3457" s="127"/>
      <c r="H3457" s="127"/>
      <c r="I3457" s="43"/>
      <c r="J3457" s="43"/>
      <c r="K3457" s="43"/>
      <c r="L3457" s="43"/>
      <c r="M3457" s="43"/>
      <c r="N3457" s="43"/>
      <c r="O3457" s="126" t="e">
        <f aca="false">CONCATENATE(D3457,"-",LEFT(G3457,1)&amp;MID(G3457,FIND(" ",G3457)+1,3))</f>
        <v>#VALUE!</v>
      </c>
      <c r="P3457" s="127"/>
    </row>
    <row r="3458" customFormat="false" ht="15.75" hidden="false" customHeight="true" outlineLevel="0" collapsed="false">
      <c r="E3458" s="127"/>
      <c r="F3458" s="127"/>
      <c r="G3458" s="127"/>
      <c r="H3458" s="127"/>
      <c r="I3458" s="43"/>
      <c r="J3458" s="43"/>
      <c r="K3458" s="43"/>
      <c r="L3458" s="43"/>
      <c r="M3458" s="43"/>
      <c r="N3458" s="43"/>
      <c r="O3458" s="126" t="e">
        <f aca="false">CONCATENATE(D3458,"-",LEFT(G3458,1)&amp;MID(G3458,FIND(" ",G3458)+1,3))</f>
        <v>#VALUE!</v>
      </c>
      <c r="P3458" s="127"/>
    </row>
    <row r="3459" customFormat="false" ht="15.75" hidden="false" customHeight="true" outlineLevel="0" collapsed="false">
      <c r="E3459" s="127"/>
      <c r="F3459" s="127"/>
      <c r="G3459" s="127"/>
      <c r="H3459" s="127"/>
      <c r="I3459" s="43"/>
      <c r="J3459" s="43"/>
      <c r="K3459" s="43"/>
      <c r="L3459" s="43"/>
      <c r="M3459" s="43"/>
      <c r="N3459" s="43"/>
      <c r="O3459" s="126" t="e">
        <f aca="false">CONCATENATE(D3459,"-",LEFT(G3459,1)&amp;MID(G3459,FIND(" ",G3459)+1,3))</f>
        <v>#VALUE!</v>
      </c>
      <c r="P3459" s="127"/>
    </row>
    <row r="3460" customFormat="false" ht="15.75" hidden="false" customHeight="true" outlineLevel="0" collapsed="false">
      <c r="E3460" s="127"/>
      <c r="F3460" s="127"/>
      <c r="G3460" s="127"/>
      <c r="H3460" s="127"/>
      <c r="I3460" s="43"/>
      <c r="J3460" s="43"/>
      <c r="K3460" s="43"/>
      <c r="L3460" s="43"/>
      <c r="M3460" s="43"/>
      <c r="N3460" s="43"/>
      <c r="O3460" s="126" t="e">
        <f aca="false">CONCATENATE(D3460,"-",LEFT(G3460,1)&amp;MID(G3460,FIND(" ",G3460)+1,3))</f>
        <v>#VALUE!</v>
      </c>
      <c r="P3460" s="127"/>
    </row>
    <row r="3461" customFormat="false" ht="15.75" hidden="false" customHeight="true" outlineLevel="0" collapsed="false">
      <c r="E3461" s="127"/>
      <c r="F3461" s="127"/>
      <c r="G3461" s="127"/>
      <c r="H3461" s="127"/>
      <c r="I3461" s="43"/>
      <c r="J3461" s="43"/>
      <c r="K3461" s="43"/>
      <c r="L3461" s="43"/>
      <c r="M3461" s="43"/>
      <c r="N3461" s="43"/>
      <c r="O3461" s="126" t="e">
        <f aca="false">CONCATENATE(D3461,"-",LEFT(G3461,1)&amp;MID(G3461,FIND(" ",G3461)+1,3))</f>
        <v>#VALUE!</v>
      </c>
      <c r="P3461" s="127"/>
    </row>
    <row r="3462" customFormat="false" ht="15.75" hidden="false" customHeight="true" outlineLevel="0" collapsed="false">
      <c r="E3462" s="127"/>
      <c r="F3462" s="127"/>
      <c r="G3462" s="127"/>
      <c r="H3462" s="127"/>
      <c r="I3462" s="43"/>
      <c r="J3462" s="43"/>
      <c r="K3462" s="43"/>
      <c r="L3462" s="43"/>
      <c r="M3462" s="43"/>
      <c r="N3462" s="43"/>
      <c r="O3462" s="126" t="e">
        <f aca="false">CONCATENATE(D3462,"-",LEFT(G3462,1)&amp;MID(G3462,FIND(" ",G3462)+1,3))</f>
        <v>#VALUE!</v>
      </c>
      <c r="P3462" s="127"/>
    </row>
    <row r="3463" customFormat="false" ht="15.75" hidden="false" customHeight="true" outlineLevel="0" collapsed="false">
      <c r="E3463" s="127"/>
      <c r="F3463" s="127"/>
      <c r="G3463" s="127"/>
      <c r="H3463" s="127"/>
      <c r="I3463" s="43"/>
      <c r="J3463" s="43"/>
      <c r="K3463" s="43"/>
      <c r="L3463" s="43"/>
      <c r="M3463" s="43"/>
      <c r="N3463" s="43"/>
      <c r="O3463" s="126" t="e">
        <f aca="false">CONCATENATE(D3463,"-",LEFT(G3463,1)&amp;MID(G3463,FIND(" ",G3463)+1,3))</f>
        <v>#VALUE!</v>
      </c>
      <c r="P3463" s="127"/>
    </row>
    <row r="3464" customFormat="false" ht="15.75" hidden="false" customHeight="true" outlineLevel="0" collapsed="false">
      <c r="E3464" s="127"/>
      <c r="F3464" s="127"/>
      <c r="G3464" s="127"/>
      <c r="H3464" s="127"/>
      <c r="I3464" s="43"/>
      <c r="J3464" s="43"/>
      <c r="K3464" s="43"/>
      <c r="L3464" s="43"/>
      <c r="M3464" s="43"/>
      <c r="N3464" s="43"/>
      <c r="O3464" s="126" t="e">
        <f aca="false">CONCATENATE(D3464,"-",LEFT(G3464,1)&amp;MID(G3464,FIND(" ",G3464)+1,3))</f>
        <v>#VALUE!</v>
      </c>
      <c r="P3464" s="127"/>
    </row>
    <row r="3465" customFormat="false" ht="15.75" hidden="false" customHeight="true" outlineLevel="0" collapsed="false">
      <c r="E3465" s="127"/>
      <c r="F3465" s="127"/>
      <c r="G3465" s="127"/>
      <c r="H3465" s="127"/>
      <c r="I3465" s="43"/>
      <c r="J3465" s="43"/>
      <c r="K3465" s="43"/>
      <c r="L3465" s="43"/>
      <c r="M3465" s="43"/>
      <c r="N3465" s="43"/>
      <c r="O3465" s="126" t="e">
        <f aca="false">CONCATENATE(D3465,"-",LEFT(G3465,1)&amp;MID(G3465,FIND(" ",G3465)+1,3))</f>
        <v>#VALUE!</v>
      </c>
      <c r="P3465" s="127"/>
    </row>
    <row r="3466" customFormat="false" ht="15.75" hidden="false" customHeight="true" outlineLevel="0" collapsed="false">
      <c r="E3466" s="127"/>
      <c r="F3466" s="127"/>
      <c r="G3466" s="127"/>
      <c r="H3466" s="127"/>
      <c r="I3466" s="43"/>
      <c r="J3466" s="43"/>
      <c r="K3466" s="43"/>
      <c r="L3466" s="43"/>
      <c r="M3466" s="43"/>
      <c r="N3466" s="43"/>
      <c r="O3466" s="126" t="e">
        <f aca="false">CONCATENATE(D3466,"-",LEFT(G3466,1)&amp;MID(G3466,FIND(" ",G3466)+1,3))</f>
        <v>#VALUE!</v>
      </c>
      <c r="P3466" s="127"/>
    </row>
    <row r="3467" customFormat="false" ht="15.75" hidden="false" customHeight="true" outlineLevel="0" collapsed="false">
      <c r="E3467" s="127"/>
      <c r="F3467" s="127"/>
      <c r="G3467" s="127"/>
      <c r="H3467" s="127"/>
      <c r="I3467" s="43"/>
      <c r="J3467" s="43"/>
      <c r="K3467" s="43"/>
      <c r="L3467" s="43"/>
      <c r="M3467" s="43"/>
      <c r="N3467" s="43"/>
      <c r="O3467" s="126" t="e">
        <f aca="false">CONCATENATE(D3467,"-",LEFT(G3467,1)&amp;MID(G3467,FIND(" ",G3467)+1,3))</f>
        <v>#VALUE!</v>
      </c>
      <c r="P3467" s="127"/>
    </row>
    <row r="3468" customFormat="false" ht="15.75" hidden="false" customHeight="true" outlineLevel="0" collapsed="false">
      <c r="E3468" s="127"/>
      <c r="F3468" s="127"/>
      <c r="G3468" s="127"/>
      <c r="H3468" s="127"/>
      <c r="I3468" s="43"/>
      <c r="J3468" s="43"/>
      <c r="K3468" s="43"/>
      <c r="L3468" s="43"/>
      <c r="M3468" s="43"/>
      <c r="N3468" s="43"/>
      <c r="O3468" s="126" t="e">
        <f aca="false">CONCATENATE(D3468,"-",LEFT(G3468,1)&amp;MID(G3468,FIND(" ",G3468)+1,3))</f>
        <v>#VALUE!</v>
      </c>
      <c r="P3468" s="127"/>
    </row>
    <row r="3469" customFormat="false" ht="15.75" hidden="false" customHeight="true" outlineLevel="0" collapsed="false">
      <c r="E3469" s="127"/>
      <c r="F3469" s="127"/>
      <c r="G3469" s="127"/>
      <c r="H3469" s="127"/>
      <c r="I3469" s="43"/>
      <c r="J3469" s="43"/>
      <c r="K3469" s="43"/>
      <c r="L3469" s="43"/>
      <c r="M3469" s="43"/>
      <c r="N3469" s="43"/>
      <c r="O3469" s="126" t="e">
        <f aca="false">CONCATENATE(D3469,"-",LEFT(G3469,1)&amp;MID(G3469,FIND(" ",G3469)+1,3))</f>
        <v>#VALUE!</v>
      </c>
      <c r="P3469" s="127"/>
    </row>
    <row r="3470" customFormat="false" ht="15.75" hidden="false" customHeight="true" outlineLevel="0" collapsed="false">
      <c r="E3470" s="127"/>
      <c r="F3470" s="127"/>
      <c r="G3470" s="127"/>
      <c r="H3470" s="127"/>
      <c r="I3470" s="43"/>
      <c r="J3470" s="43"/>
      <c r="K3470" s="43"/>
      <c r="L3470" s="43"/>
      <c r="M3470" s="43"/>
      <c r="N3470" s="43"/>
      <c r="O3470" s="126" t="e">
        <f aca="false">CONCATENATE(D3470,"-",LEFT(G3470,1)&amp;MID(G3470,FIND(" ",G3470)+1,3))</f>
        <v>#VALUE!</v>
      </c>
      <c r="P3470" s="127"/>
    </row>
    <row r="3471" customFormat="false" ht="15.75" hidden="false" customHeight="true" outlineLevel="0" collapsed="false">
      <c r="E3471" s="127"/>
      <c r="F3471" s="127"/>
      <c r="G3471" s="127"/>
      <c r="H3471" s="127"/>
      <c r="I3471" s="43"/>
      <c r="J3471" s="43"/>
      <c r="K3471" s="43"/>
      <c r="L3471" s="43"/>
      <c r="M3471" s="43"/>
      <c r="N3471" s="43"/>
      <c r="O3471" s="126" t="e">
        <f aca="false">CONCATENATE(D3471,"-",LEFT(G3471,1)&amp;MID(G3471,FIND(" ",G3471)+1,3))</f>
        <v>#VALUE!</v>
      </c>
      <c r="P3471" s="127"/>
    </row>
    <row r="3472" customFormat="false" ht="15.75" hidden="false" customHeight="true" outlineLevel="0" collapsed="false">
      <c r="E3472" s="127"/>
      <c r="F3472" s="127"/>
      <c r="G3472" s="127"/>
      <c r="H3472" s="127"/>
      <c r="I3472" s="43"/>
      <c r="J3472" s="43"/>
      <c r="K3472" s="43"/>
      <c r="L3472" s="43"/>
      <c r="M3472" s="43"/>
      <c r="N3472" s="43"/>
      <c r="O3472" s="126" t="e">
        <f aca="false">CONCATENATE(D3472,"-",LEFT(G3472,1)&amp;MID(G3472,FIND(" ",G3472)+1,3))</f>
        <v>#VALUE!</v>
      </c>
      <c r="P3472" s="127"/>
    </row>
    <row r="3473" customFormat="false" ht="15.75" hidden="false" customHeight="true" outlineLevel="0" collapsed="false">
      <c r="E3473" s="127"/>
      <c r="F3473" s="127"/>
      <c r="G3473" s="127"/>
      <c r="H3473" s="127"/>
      <c r="I3473" s="43"/>
      <c r="J3473" s="43"/>
      <c r="K3473" s="43"/>
      <c r="L3473" s="43"/>
      <c r="M3473" s="43"/>
      <c r="N3473" s="43"/>
      <c r="O3473" s="126" t="e">
        <f aca="false">CONCATENATE(D3473,"-",LEFT(G3473,1)&amp;MID(G3473,FIND(" ",G3473)+1,3))</f>
        <v>#VALUE!</v>
      </c>
      <c r="P3473" s="127"/>
    </row>
    <row r="3474" customFormat="false" ht="15.75" hidden="false" customHeight="true" outlineLevel="0" collapsed="false">
      <c r="E3474" s="127"/>
      <c r="F3474" s="127"/>
      <c r="G3474" s="127"/>
      <c r="H3474" s="127"/>
      <c r="I3474" s="43"/>
      <c r="J3474" s="43"/>
      <c r="K3474" s="43"/>
      <c r="L3474" s="43"/>
      <c r="M3474" s="43"/>
      <c r="N3474" s="43"/>
      <c r="O3474" s="126" t="e">
        <f aca="false">CONCATENATE(D3474,"-",LEFT(G3474,1)&amp;MID(G3474,FIND(" ",G3474)+1,3))</f>
        <v>#VALUE!</v>
      </c>
      <c r="P3474" s="127"/>
    </row>
    <row r="3475" customFormat="false" ht="15.75" hidden="false" customHeight="true" outlineLevel="0" collapsed="false">
      <c r="E3475" s="127"/>
      <c r="F3475" s="127"/>
      <c r="G3475" s="127"/>
      <c r="H3475" s="127"/>
      <c r="I3475" s="43"/>
      <c r="J3475" s="43"/>
      <c r="K3475" s="43"/>
      <c r="L3475" s="43"/>
      <c r="M3475" s="43"/>
      <c r="N3475" s="43"/>
      <c r="O3475" s="126" t="e">
        <f aca="false">CONCATENATE(D3475,"-",LEFT(G3475,1)&amp;MID(G3475,FIND(" ",G3475)+1,3))</f>
        <v>#VALUE!</v>
      </c>
      <c r="P3475" s="127"/>
    </row>
    <row r="3476" customFormat="false" ht="15.75" hidden="false" customHeight="true" outlineLevel="0" collapsed="false">
      <c r="E3476" s="127"/>
      <c r="F3476" s="127"/>
      <c r="G3476" s="127"/>
      <c r="H3476" s="127"/>
      <c r="I3476" s="43"/>
      <c r="J3476" s="43"/>
      <c r="K3476" s="43"/>
      <c r="L3476" s="43"/>
      <c r="M3476" s="43"/>
      <c r="N3476" s="43"/>
      <c r="O3476" s="126" t="e">
        <f aca="false">CONCATENATE(D3476,"-",LEFT(G3476,1)&amp;MID(G3476,FIND(" ",G3476)+1,3))</f>
        <v>#VALUE!</v>
      </c>
      <c r="P3476" s="127"/>
    </row>
    <row r="3477" customFormat="false" ht="15.75" hidden="false" customHeight="true" outlineLevel="0" collapsed="false">
      <c r="E3477" s="127"/>
      <c r="F3477" s="127"/>
      <c r="G3477" s="127"/>
      <c r="H3477" s="127"/>
      <c r="I3477" s="43"/>
      <c r="J3477" s="43"/>
      <c r="K3477" s="43"/>
      <c r="L3477" s="43"/>
      <c r="M3477" s="43"/>
      <c r="N3477" s="43"/>
      <c r="O3477" s="126" t="e">
        <f aca="false">CONCATENATE(D3477,"-",LEFT(G3477,1)&amp;MID(G3477,FIND(" ",G3477)+1,3))</f>
        <v>#VALUE!</v>
      </c>
      <c r="P3477" s="127"/>
    </row>
    <row r="3478" customFormat="false" ht="15.75" hidden="false" customHeight="true" outlineLevel="0" collapsed="false">
      <c r="E3478" s="127"/>
      <c r="F3478" s="127"/>
      <c r="G3478" s="127"/>
      <c r="H3478" s="127"/>
      <c r="I3478" s="43"/>
      <c r="J3478" s="43"/>
      <c r="K3478" s="43"/>
      <c r="L3478" s="43"/>
      <c r="M3478" s="43"/>
      <c r="N3478" s="43"/>
      <c r="O3478" s="126" t="e">
        <f aca="false">CONCATENATE(D3478,"-",LEFT(G3478,1)&amp;MID(G3478,FIND(" ",G3478)+1,3))</f>
        <v>#VALUE!</v>
      </c>
      <c r="P3478" s="127"/>
    </row>
    <row r="3479" customFormat="false" ht="15.75" hidden="false" customHeight="true" outlineLevel="0" collapsed="false">
      <c r="E3479" s="127"/>
      <c r="F3479" s="127"/>
      <c r="G3479" s="127"/>
      <c r="H3479" s="127"/>
      <c r="I3479" s="43"/>
      <c r="J3479" s="43"/>
      <c r="K3479" s="43"/>
      <c r="L3479" s="43"/>
      <c r="M3479" s="43"/>
      <c r="N3479" s="43"/>
      <c r="O3479" s="126" t="e">
        <f aca="false">CONCATENATE(D3479,"-",LEFT(G3479,1)&amp;MID(G3479,FIND(" ",G3479)+1,3))</f>
        <v>#VALUE!</v>
      </c>
      <c r="P3479" s="127"/>
    </row>
    <row r="3480" customFormat="false" ht="15.75" hidden="false" customHeight="true" outlineLevel="0" collapsed="false">
      <c r="E3480" s="127"/>
      <c r="F3480" s="127"/>
      <c r="G3480" s="127"/>
      <c r="H3480" s="127"/>
      <c r="I3480" s="43"/>
      <c r="J3480" s="43"/>
      <c r="K3480" s="43"/>
      <c r="L3480" s="43"/>
      <c r="M3480" s="43"/>
      <c r="N3480" s="43"/>
      <c r="O3480" s="126" t="e">
        <f aca="false">CONCATENATE(D3480,"-",LEFT(G3480,1)&amp;MID(G3480,FIND(" ",G3480)+1,3))</f>
        <v>#VALUE!</v>
      </c>
      <c r="P3480" s="127"/>
    </row>
    <row r="3481" customFormat="false" ht="15.75" hidden="false" customHeight="true" outlineLevel="0" collapsed="false">
      <c r="E3481" s="127"/>
      <c r="F3481" s="127"/>
      <c r="G3481" s="127"/>
      <c r="H3481" s="127"/>
      <c r="I3481" s="43"/>
      <c r="J3481" s="43"/>
      <c r="K3481" s="43"/>
      <c r="L3481" s="43"/>
      <c r="M3481" s="43"/>
      <c r="N3481" s="43"/>
      <c r="O3481" s="126" t="e">
        <f aca="false">CONCATENATE(D3481,"-",LEFT(G3481,1)&amp;MID(G3481,FIND(" ",G3481)+1,3))</f>
        <v>#VALUE!</v>
      </c>
      <c r="P3481" s="127"/>
    </row>
    <row r="3482" customFormat="false" ht="15.75" hidden="false" customHeight="true" outlineLevel="0" collapsed="false">
      <c r="E3482" s="127"/>
      <c r="F3482" s="127"/>
      <c r="G3482" s="127"/>
      <c r="H3482" s="127"/>
      <c r="I3482" s="43"/>
      <c r="J3482" s="43"/>
      <c r="K3482" s="43"/>
      <c r="L3482" s="43"/>
      <c r="M3482" s="43"/>
      <c r="N3482" s="43"/>
      <c r="O3482" s="126" t="e">
        <f aca="false">CONCATENATE(D3482,"-",LEFT(G3482,1)&amp;MID(G3482,FIND(" ",G3482)+1,3))</f>
        <v>#VALUE!</v>
      </c>
      <c r="P3482" s="127"/>
    </row>
    <row r="3483" customFormat="false" ht="15.75" hidden="false" customHeight="true" outlineLevel="0" collapsed="false">
      <c r="E3483" s="127"/>
      <c r="F3483" s="127"/>
      <c r="G3483" s="127"/>
      <c r="H3483" s="127"/>
      <c r="I3483" s="43"/>
      <c r="J3483" s="43"/>
      <c r="K3483" s="43"/>
      <c r="L3483" s="43"/>
      <c r="M3483" s="43"/>
      <c r="N3483" s="43"/>
      <c r="O3483" s="126" t="e">
        <f aca="false">CONCATENATE(D3483,"-",LEFT(G3483,1)&amp;MID(G3483,FIND(" ",G3483)+1,3))</f>
        <v>#VALUE!</v>
      </c>
      <c r="P3483" s="127"/>
    </row>
    <row r="3484" customFormat="false" ht="15.75" hidden="false" customHeight="true" outlineLevel="0" collapsed="false">
      <c r="E3484" s="127"/>
      <c r="F3484" s="127"/>
      <c r="G3484" s="127"/>
      <c r="H3484" s="127"/>
      <c r="I3484" s="43"/>
      <c r="J3484" s="43"/>
      <c r="K3484" s="43"/>
      <c r="L3484" s="43"/>
      <c r="M3484" s="43"/>
      <c r="N3484" s="43"/>
      <c r="O3484" s="126" t="e">
        <f aca="false">CONCATENATE(D3484,"-",LEFT(G3484,1)&amp;MID(G3484,FIND(" ",G3484)+1,3))</f>
        <v>#VALUE!</v>
      </c>
      <c r="P3484" s="127"/>
    </row>
    <row r="3485" customFormat="false" ht="15.75" hidden="false" customHeight="true" outlineLevel="0" collapsed="false">
      <c r="E3485" s="127"/>
      <c r="F3485" s="127"/>
      <c r="G3485" s="127"/>
      <c r="H3485" s="127"/>
      <c r="I3485" s="43"/>
      <c r="J3485" s="43"/>
      <c r="K3485" s="43"/>
      <c r="L3485" s="43"/>
      <c r="M3485" s="43"/>
      <c r="N3485" s="43"/>
      <c r="O3485" s="126" t="e">
        <f aca="false">CONCATENATE(D3485,"-",LEFT(G3485,1)&amp;MID(G3485,FIND(" ",G3485)+1,3))</f>
        <v>#VALUE!</v>
      </c>
      <c r="P3485" s="127"/>
    </row>
    <row r="3486" customFormat="false" ht="15.75" hidden="false" customHeight="true" outlineLevel="0" collapsed="false">
      <c r="E3486" s="127"/>
      <c r="F3486" s="127"/>
      <c r="G3486" s="127"/>
      <c r="H3486" s="127"/>
      <c r="I3486" s="43"/>
      <c r="J3486" s="43"/>
      <c r="K3486" s="43"/>
      <c r="L3486" s="43"/>
      <c r="M3486" s="43"/>
      <c r="N3486" s="43"/>
      <c r="O3486" s="126" t="e">
        <f aca="false">CONCATENATE(D3486,"-",LEFT(G3486,1)&amp;MID(G3486,FIND(" ",G3486)+1,3))</f>
        <v>#VALUE!</v>
      </c>
      <c r="P3486" s="127"/>
    </row>
    <row r="3487" customFormat="false" ht="15.75" hidden="false" customHeight="true" outlineLevel="0" collapsed="false">
      <c r="E3487" s="127"/>
      <c r="F3487" s="127"/>
      <c r="G3487" s="127"/>
      <c r="H3487" s="127"/>
      <c r="I3487" s="43"/>
      <c r="J3487" s="43"/>
      <c r="K3487" s="43"/>
      <c r="L3487" s="43"/>
      <c r="M3487" s="43"/>
      <c r="N3487" s="43"/>
      <c r="O3487" s="126" t="e">
        <f aca="false">CONCATENATE(D3487,"-",LEFT(G3487,1)&amp;MID(G3487,FIND(" ",G3487)+1,3))</f>
        <v>#VALUE!</v>
      </c>
      <c r="P3487" s="127"/>
    </row>
    <row r="3488" customFormat="false" ht="15.75" hidden="false" customHeight="true" outlineLevel="0" collapsed="false">
      <c r="E3488" s="127"/>
      <c r="F3488" s="127"/>
      <c r="G3488" s="127"/>
      <c r="H3488" s="127"/>
      <c r="I3488" s="43"/>
      <c r="J3488" s="43"/>
      <c r="K3488" s="43"/>
      <c r="L3488" s="43"/>
      <c r="M3488" s="43"/>
      <c r="N3488" s="43"/>
      <c r="O3488" s="126" t="e">
        <f aca="false">CONCATENATE(D3488,"-",LEFT(G3488,1)&amp;MID(G3488,FIND(" ",G3488)+1,3))</f>
        <v>#VALUE!</v>
      </c>
      <c r="P3488" s="127"/>
    </row>
    <row r="3489" customFormat="false" ht="15.75" hidden="false" customHeight="true" outlineLevel="0" collapsed="false">
      <c r="E3489" s="127"/>
      <c r="F3489" s="127"/>
      <c r="G3489" s="127"/>
      <c r="H3489" s="127"/>
      <c r="I3489" s="43"/>
      <c r="J3489" s="43"/>
      <c r="K3489" s="43"/>
      <c r="L3489" s="43"/>
      <c r="M3489" s="43"/>
      <c r="N3489" s="43"/>
      <c r="O3489" s="126" t="e">
        <f aca="false">CONCATENATE(D3489,"-",LEFT(G3489,1)&amp;MID(G3489,FIND(" ",G3489)+1,3))</f>
        <v>#VALUE!</v>
      </c>
      <c r="P3489" s="127"/>
    </row>
    <row r="3490" customFormat="false" ht="15.75" hidden="false" customHeight="true" outlineLevel="0" collapsed="false">
      <c r="E3490" s="127"/>
      <c r="F3490" s="127"/>
      <c r="G3490" s="127"/>
      <c r="H3490" s="127"/>
      <c r="I3490" s="43"/>
      <c r="J3490" s="43"/>
      <c r="K3490" s="43"/>
      <c r="L3490" s="43"/>
      <c r="M3490" s="43"/>
      <c r="N3490" s="43"/>
      <c r="O3490" s="126" t="e">
        <f aca="false">CONCATENATE(D3490,"-",LEFT(G3490,1)&amp;MID(G3490,FIND(" ",G3490)+1,3))</f>
        <v>#VALUE!</v>
      </c>
      <c r="P3490" s="127"/>
    </row>
    <row r="3491" customFormat="false" ht="15.75" hidden="false" customHeight="true" outlineLevel="0" collapsed="false">
      <c r="E3491" s="127"/>
      <c r="F3491" s="127"/>
      <c r="G3491" s="127"/>
      <c r="H3491" s="127"/>
      <c r="I3491" s="43"/>
      <c r="J3491" s="43"/>
      <c r="K3491" s="43"/>
      <c r="L3491" s="43"/>
      <c r="M3491" s="43"/>
      <c r="N3491" s="43"/>
      <c r="O3491" s="126" t="e">
        <f aca="false">CONCATENATE(D3491,"-",LEFT(G3491,1)&amp;MID(G3491,FIND(" ",G3491)+1,3))</f>
        <v>#VALUE!</v>
      </c>
      <c r="P3491" s="127"/>
    </row>
    <row r="3492" customFormat="false" ht="15.75" hidden="false" customHeight="true" outlineLevel="0" collapsed="false">
      <c r="E3492" s="127"/>
      <c r="F3492" s="127"/>
      <c r="G3492" s="127"/>
      <c r="H3492" s="127"/>
      <c r="I3492" s="43"/>
      <c r="J3492" s="43"/>
      <c r="K3492" s="43"/>
      <c r="L3492" s="43"/>
      <c r="M3492" s="43"/>
      <c r="N3492" s="43"/>
      <c r="O3492" s="126" t="e">
        <f aca="false">CONCATENATE(D3492,"-",LEFT(G3492,1)&amp;MID(G3492,FIND(" ",G3492)+1,3))</f>
        <v>#VALUE!</v>
      </c>
      <c r="P3492" s="127"/>
    </row>
    <row r="3493" customFormat="false" ht="15.75" hidden="false" customHeight="true" outlineLevel="0" collapsed="false">
      <c r="E3493" s="127"/>
      <c r="F3493" s="127"/>
      <c r="G3493" s="127"/>
      <c r="H3493" s="127"/>
      <c r="I3493" s="43"/>
      <c r="J3493" s="43"/>
      <c r="K3493" s="43"/>
      <c r="L3493" s="43"/>
      <c r="M3493" s="43"/>
      <c r="N3493" s="43"/>
      <c r="O3493" s="126" t="e">
        <f aca="false">CONCATENATE(D3493,"-",LEFT(G3493,1)&amp;MID(G3493,FIND(" ",G3493)+1,3))</f>
        <v>#VALUE!</v>
      </c>
      <c r="P3493" s="127"/>
    </row>
    <row r="3494" customFormat="false" ht="15.75" hidden="false" customHeight="true" outlineLevel="0" collapsed="false">
      <c r="E3494" s="127"/>
      <c r="F3494" s="127"/>
      <c r="G3494" s="127"/>
      <c r="H3494" s="127"/>
      <c r="I3494" s="43"/>
      <c r="J3494" s="43"/>
      <c r="K3494" s="43"/>
      <c r="L3494" s="43"/>
      <c r="M3494" s="43"/>
      <c r="N3494" s="43"/>
      <c r="O3494" s="126" t="e">
        <f aca="false">CONCATENATE(D3494,"-",LEFT(G3494,1)&amp;MID(G3494,FIND(" ",G3494)+1,3))</f>
        <v>#VALUE!</v>
      </c>
      <c r="P3494" s="127"/>
    </row>
    <row r="3495" customFormat="false" ht="15.75" hidden="false" customHeight="true" outlineLevel="0" collapsed="false">
      <c r="E3495" s="127"/>
      <c r="F3495" s="127"/>
      <c r="G3495" s="127"/>
      <c r="H3495" s="127"/>
      <c r="I3495" s="43"/>
      <c r="J3495" s="43"/>
      <c r="K3495" s="43"/>
      <c r="L3495" s="43"/>
      <c r="M3495" s="43"/>
      <c r="N3495" s="43"/>
      <c r="O3495" s="126" t="e">
        <f aca="false">CONCATENATE(D3495,"-",LEFT(G3495,1)&amp;MID(G3495,FIND(" ",G3495)+1,3))</f>
        <v>#VALUE!</v>
      </c>
      <c r="P3495" s="127"/>
    </row>
    <row r="3496" customFormat="false" ht="15.75" hidden="false" customHeight="true" outlineLevel="0" collapsed="false">
      <c r="E3496" s="127"/>
      <c r="F3496" s="127"/>
      <c r="G3496" s="127"/>
      <c r="H3496" s="127"/>
      <c r="I3496" s="43"/>
      <c r="J3496" s="43"/>
      <c r="K3496" s="43"/>
      <c r="L3496" s="43"/>
      <c r="M3496" s="43"/>
      <c r="N3496" s="43"/>
      <c r="O3496" s="126" t="e">
        <f aca="false">CONCATENATE(D3496,"-",LEFT(G3496,1)&amp;MID(G3496,FIND(" ",G3496)+1,3))</f>
        <v>#VALUE!</v>
      </c>
      <c r="P3496" s="127"/>
    </row>
    <row r="3497" customFormat="false" ht="15.75" hidden="false" customHeight="true" outlineLevel="0" collapsed="false">
      <c r="E3497" s="127"/>
      <c r="F3497" s="127"/>
      <c r="G3497" s="127"/>
      <c r="H3497" s="127"/>
      <c r="I3497" s="43"/>
      <c r="J3497" s="43"/>
      <c r="K3497" s="43"/>
      <c r="L3497" s="43"/>
      <c r="M3497" s="43"/>
      <c r="N3497" s="43"/>
      <c r="O3497" s="126" t="e">
        <f aca="false">CONCATENATE(D3497,"-",LEFT(G3497,1)&amp;MID(G3497,FIND(" ",G3497)+1,3))</f>
        <v>#VALUE!</v>
      </c>
      <c r="P3497" s="127"/>
    </row>
    <row r="3498" customFormat="false" ht="15.75" hidden="false" customHeight="true" outlineLevel="0" collapsed="false">
      <c r="E3498" s="127"/>
      <c r="F3498" s="127"/>
      <c r="G3498" s="127"/>
      <c r="H3498" s="127"/>
      <c r="I3498" s="43"/>
      <c r="J3498" s="43"/>
      <c r="K3498" s="43"/>
      <c r="L3498" s="43"/>
      <c r="M3498" s="43"/>
      <c r="N3498" s="43"/>
      <c r="O3498" s="126" t="e">
        <f aca="false">CONCATENATE(D3498,"-",LEFT(G3498,1)&amp;MID(G3498,FIND(" ",G3498)+1,3))</f>
        <v>#VALUE!</v>
      </c>
      <c r="P3498" s="127"/>
    </row>
    <row r="3499" customFormat="false" ht="15.75" hidden="false" customHeight="true" outlineLevel="0" collapsed="false">
      <c r="E3499" s="127"/>
      <c r="F3499" s="127"/>
      <c r="G3499" s="127"/>
      <c r="H3499" s="127"/>
      <c r="I3499" s="43"/>
      <c r="J3499" s="43"/>
      <c r="K3499" s="43"/>
      <c r="L3499" s="43"/>
      <c r="M3499" s="43"/>
      <c r="N3499" s="43"/>
      <c r="O3499" s="126" t="e">
        <f aca="false">CONCATENATE(D3499,"-",LEFT(G3499,1)&amp;MID(G3499,FIND(" ",G3499)+1,3))</f>
        <v>#VALUE!</v>
      </c>
      <c r="P3499" s="127"/>
    </row>
    <row r="3500" customFormat="false" ht="15.75" hidden="false" customHeight="true" outlineLevel="0" collapsed="false">
      <c r="E3500" s="127"/>
      <c r="F3500" s="127"/>
      <c r="G3500" s="127"/>
      <c r="H3500" s="127"/>
      <c r="I3500" s="43"/>
      <c r="J3500" s="43"/>
      <c r="K3500" s="43"/>
      <c r="L3500" s="43"/>
      <c r="M3500" s="43"/>
      <c r="N3500" s="43"/>
      <c r="O3500" s="126" t="e">
        <f aca="false">CONCATENATE(D3500,"-",LEFT(G3500,1)&amp;MID(G3500,FIND(" ",G3500)+1,3))</f>
        <v>#VALUE!</v>
      </c>
      <c r="P3500" s="127"/>
    </row>
    <row r="3501" customFormat="false" ht="15.75" hidden="false" customHeight="true" outlineLevel="0" collapsed="false">
      <c r="E3501" s="127"/>
      <c r="F3501" s="127"/>
      <c r="G3501" s="127"/>
      <c r="H3501" s="127"/>
      <c r="I3501" s="43"/>
      <c r="J3501" s="43"/>
      <c r="K3501" s="43"/>
      <c r="L3501" s="43"/>
      <c r="M3501" s="43"/>
      <c r="N3501" s="43"/>
      <c r="O3501" s="126" t="e">
        <f aca="false">CONCATENATE(D3501,"-",LEFT(G3501,1)&amp;MID(G3501,FIND(" ",G3501)+1,3))</f>
        <v>#VALUE!</v>
      </c>
      <c r="P3501" s="127"/>
    </row>
    <row r="3502" customFormat="false" ht="15.75" hidden="false" customHeight="true" outlineLevel="0" collapsed="false">
      <c r="E3502" s="127"/>
      <c r="F3502" s="127"/>
      <c r="G3502" s="127"/>
      <c r="H3502" s="127"/>
      <c r="I3502" s="43"/>
      <c r="J3502" s="43"/>
      <c r="K3502" s="43"/>
      <c r="L3502" s="43"/>
      <c r="M3502" s="43"/>
      <c r="N3502" s="43"/>
      <c r="O3502" s="126" t="e">
        <f aca="false">CONCATENATE(D3502,"-",LEFT(G3502,1)&amp;MID(G3502,FIND(" ",G3502)+1,3))</f>
        <v>#VALUE!</v>
      </c>
      <c r="P3502" s="127"/>
    </row>
    <row r="3503" customFormat="false" ht="15.75" hidden="false" customHeight="true" outlineLevel="0" collapsed="false">
      <c r="E3503" s="127"/>
      <c r="F3503" s="127"/>
      <c r="G3503" s="127"/>
      <c r="H3503" s="127"/>
      <c r="I3503" s="43"/>
      <c r="J3503" s="43"/>
      <c r="K3503" s="43"/>
      <c r="L3503" s="43"/>
      <c r="M3503" s="43"/>
      <c r="N3503" s="43"/>
      <c r="O3503" s="126" t="e">
        <f aca="false">CONCATENATE(D3503,"-",LEFT(G3503,1)&amp;MID(G3503,FIND(" ",G3503)+1,3))</f>
        <v>#VALUE!</v>
      </c>
      <c r="P3503" s="127"/>
    </row>
    <row r="3504" customFormat="false" ht="15.75" hidden="false" customHeight="true" outlineLevel="0" collapsed="false">
      <c r="E3504" s="127"/>
      <c r="F3504" s="127"/>
      <c r="G3504" s="127"/>
      <c r="H3504" s="127"/>
      <c r="I3504" s="43"/>
      <c r="J3504" s="43"/>
      <c r="K3504" s="43"/>
      <c r="L3504" s="43"/>
      <c r="M3504" s="43"/>
      <c r="N3504" s="43"/>
      <c r="O3504" s="126" t="e">
        <f aca="false">CONCATENATE(D3504,"-",LEFT(G3504,1)&amp;MID(G3504,FIND(" ",G3504)+1,3))</f>
        <v>#VALUE!</v>
      </c>
      <c r="P3504" s="127"/>
    </row>
    <row r="3505" customFormat="false" ht="15.75" hidden="false" customHeight="true" outlineLevel="0" collapsed="false">
      <c r="E3505" s="127"/>
      <c r="F3505" s="127"/>
      <c r="G3505" s="127"/>
      <c r="H3505" s="127"/>
      <c r="I3505" s="43"/>
      <c r="J3505" s="43"/>
      <c r="K3505" s="43"/>
      <c r="L3505" s="43"/>
      <c r="M3505" s="43"/>
      <c r="N3505" s="43"/>
      <c r="O3505" s="126" t="e">
        <f aca="false">CONCATENATE(D3505,"-",LEFT(G3505,1)&amp;MID(G3505,FIND(" ",G3505)+1,3))</f>
        <v>#VALUE!</v>
      </c>
      <c r="P3505" s="127"/>
    </row>
    <row r="3506" customFormat="false" ht="15.75" hidden="false" customHeight="true" outlineLevel="0" collapsed="false">
      <c r="E3506" s="127"/>
      <c r="F3506" s="127"/>
      <c r="G3506" s="127"/>
      <c r="H3506" s="127"/>
      <c r="I3506" s="43"/>
      <c r="J3506" s="43"/>
      <c r="K3506" s="43"/>
      <c r="L3506" s="43"/>
      <c r="M3506" s="43"/>
      <c r="N3506" s="43"/>
      <c r="O3506" s="126" t="e">
        <f aca="false">CONCATENATE(D3506,"-",LEFT(G3506,1)&amp;MID(G3506,FIND(" ",G3506)+1,3))</f>
        <v>#VALUE!</v>
      </c>
      <c r="P3506" s="127"/>
    </row>
    <row r="3507" customFormat="false" ht="15.75" hidden="false" customHeight="true" outlineLevel="0" collapsed="false">
      <c r="E3507" s="127"/>
      <c r="F3507" s="127"/>
      <c r="G3507" s="127"/>
      <c r="H3507" s="127"/>
      <c r="I3507" s="43"/>
      <c r="J3507" s="43"/>
      <c r="K3507" s="43"/>
      <c r="L3507" s="43"/>
      <c r="M3507" s="43"/>
      <c r="N3507" s="43"/>
      <c r="O3507" s="126" t="e">
        <f aca="false">CONCATENATE(D3507,"-",LEFT(G3507,1)&amp;MID(G3507,FIND(" ",G3507)+1,3))</f>
        <v>#VALUE!</v>
      </c>
      <c r="P3507" s="127"/>
    </row>
    <row r="3508" customFormat="false" ht="15.75" hidden="false" customHeight="true" outlineLevel="0" collapsed="false">
      <c r="E3508" s="127"/>
      <c r="F3508" s="127"/>
      <c r="G3508" s="127"/>
      <c r="H3508" s="127"/>
      <c r="I3508" s="43"/>
      <c r="J3508" s="43"/>
      <c r="K3508" s="43"/>
      <c r="L3508" s="43"/>
      <c r="M3508" s="43"/>
      <c r="N3508" s="43"/>
      <c r="O3508" s="126" t="e">
        <f aca="false">CONCATENATE(D3508,"-",LEFT(G3508,1)&amp;MID(G3508,FIND(" ",G3508)+1,3))</f>
        <v>#VALUE!</v>
      </c>
      <c r="P3508" s="127"/>
    </row>
    <row r="3509" customFormat="false" ht="15.75" hidden="false" customHeight="true" outlineLevel="0" collapsed="false">
      <c r="E3509" s="127"/>
      <c r="F3509" s="127"/>
      <c r="G3509" s="127"/>
      <c r="H3509" s="127"/>
      <c r="I3509" s="43"/>
      <c r="J3509" s="43"/>
      <c r="K3509" s="43"/>
      <c r="L3509" s="43"/>
      <c r="M3509" s="43"/>
      <c r="N3509" s="43"/>
      <c r="O3509" s="126" t="e">
        <f aca="false">CONCATENATE(D3509,"-",LEFT(G3509,1)&amp;MID(G3509,FIND(" ",G3509)+1,3))</f>
        <v>#VALUE!</v>
      </c>
      <c r="P3509" s="127"/>
    </row>
    <row r="3510" customFormat="false" ht="15.75" hidden="false" customHeight="true" outlineLevel="0" collapsed="false">
      <c r="E3510" s="127"/>
      <c r="F3510" s="127"/>
      <c r="G3510" s="127"/>
      <c r="H3510" s="127"/>
      <c r="I3510" s="43"/>
      <c r="J3510" s="43"/>
      <c r="K3510" s="43"/>
      <c r="L3510" s="43"/>
      <c r="M3510" s="43"/>
      <c r="N3510" s="43"/>
      <c r="O3510" s="126" t="e">
        <f aca="false">CONCATENATE(D3510,"-",LEFT(G3510,1)&amp;MID(G3510,FIND(" ",G3510)+1,3))</f>
        <v>#VALUE!</v>
      </c>
      <c r="P3510" s="127"/>
    </row>
    <row r="3511" customFormat="false" ht="15.75" hidden="false" customHeight="true" outlineLevel="0" collapsed="false">
      <c r="E3511" s="127"/>
      <c r="F3511" s="127"/>
      <c r="G3511" s="127"/>
      <c r="H3511" s="127"/>
      <c r="I3511" s="43"/>
      <c r="J3511" s="43"/>
      <c r="K3511" s="43"/>
      <c r="L3511" s="43"/>
      <c r="M3511" s="43"/>
      <c r="N3511" s="43"/>
      <c r="O3511" s="126" t="e">
        <f aca="false">CONCATENATE(D3511,"-",LEFT(G3511,1)&amp;MID(G3511,FIND(" ",G3511)+1,3))</f>
        <v>#VALUE!</v>
      </c>
      <c r="P3511" s="127"/>
    </row>
    <row r="3512" customFormat="false" ht="15.75" hidden="false" customHeight="true" outlineLevel="0" collapsed="false">
      <c r="E3512" s="127"/>
      <c r="F3512" s="127"/>
      <c r="G3512" s="127"/>
      <c r="H3512" s="127"/>
      <c r="I3512" s="43"/>
      <c r="J3512" s="43"/>
      <c r="K3512" s="43"/>
      <c r="L3512" s="43"/>
      <c r="M3512" s="43"/>
      <c r="N3512" s="43"/>
      <c r="O3512" s="126" t="e">
        <f aca="false">CONCATENATE(D3512,"-",LEFT(G3512,1)&amp;MID(G3512,FIND(" ",G3512)+1,3))</f>
        <v>#VALUE!</v>
      </c>
      <c r="P3512" s="127"/>
    </row>
    <row r="3513" customFormat="false" ht="15.75" hidden="false" customHeight="true" outlineLevel="0" collapsed="false">
      <c r="E3513" s="127"/>
      <c r="F3513" s="127"/>
      <c r="G3513" s="127"/>
      <c r="H3513" s="127"/>
      <c r="I3513" s="43"/>
      <c r="J3513" s="43"/>
      <c r="K3513" s="43"/>
      <c r="L3513" s="43"/>
      <c r="M3513" s="43"/>
      <c r="N3513" s="43"/>
      <c r="O3513" s="126" t="e">
        <f aca="false">CONCATENATE(D3513,"-",LEFT(G3513,1)&amp;MID(G3513,FIND(" ",G3513)+1,3))</f>
        <v>#VALUE!</v>
      </c>
      <c r="P3513" s="127"/>
    </row>
    <row r="3514" customFormat="false" ht="15.75" hidden="false" customHeight="true" outlineLevel="0" collapsed="false">
      <c r="E3514" s="127"/>
      <c r="F3514" s="127"/>
      <c r="G3514" s="127"/>
      <c r="H3514" s="127"/>
      <c r="I3514" s="43"/>
      <c r="J3514" s="43"/>
      <c r="K3514" s="43"/>
      <c r="L3514" s="43"/>
      <c r="M3514" s="43"/>
      <c r="N3514" s="43"/>
      <c r="O3514" s="126" t="e">
        <f aca="false">CONCATENATE(D3514,"-",LEFT(G3514,1)&amp;MID(G3514,FIND(" ",G3514)+1,3))</f>
        <v>#VALUE!</v>
      </c>
      <c r="P3514" s="127"/>
    </row>
    <row r="3515" customFormat="false" ht="15.75" hidden="false" customHeight="true" outlineLevel="0" collapsed="false">
      <c r="E3515" s="127"/>
      <c r="F3515" s="127"/>
      <c r="G3515" s="127"/>
      <c r="H3515" s="127"/>
      <c r="I3515" s="43"/>
      <c r="J3515" s="43"/>
      <c r="K3515" s="43"/>
      <c r="L3515" s="43"/>
      <c r="M3515" s="43"/>
      <c r="N3515" s="43"/>
      <c r="O3515" s="126" t="e">
        <f aca="false">CONCATENATE(D3515,"-",LEFT(G3515,1)&amp;MID(G3515,FIND(" ",G3515)+1,3))</f>
        <v>#VALUE!</v>
      </c>
      <c r="P3515" s="127"/>
    </row>
    <row r="3516" customFormat="false" ht="15.75" hidden="false" customHeight="true" outlineLevel="0" collapsed="false">
      <c r="E3516" s="127"/>
      <c r="F3516" s="127"/>
      <c r="G3516" s="127"/>
      <c r="H3516" s="127"/>
      <c r="I3516" s="43"/>
      <c r="J3516" s="43"/>
      <c r="K3516" s="43"/>
      <c r="L3516" s="43"/>
      <c r="M3516" s="43"/>
      <c r="N3516" s="43"/>
      <c r="O3516" s="126" t="e">
        <f aca="false">CONCATENATE(D3516,"-",LEFT(G3516,1)&amp;MID(G3516,FIND(" ",G3516)+1,3))</f>
        <v>#VALUE!</v>
      </c>
      <c r="P3516" s="127"/>
    </row>
    <row r="3517" customFormat="false" ht="15.75" hidden="false" customHeight="true" outlineLevel="0" collapsed="false">
      <c r="E3517" s="127"/>
      <c r="F3517" s="127"/>
      <c r="G3517" s="127"/>
      <c r="H3517" s="127"/>
      <c r="I3517" s="43"/>
      <c r="J3517" s="43"/>
      <c r="K3517" s="43"/>
      <c r="L3517" s="43"/>
      <c r="M3517" s="43"/>
      <c r="N3517" s="43"/>
      <c r="O3517" s="126" t="e">
        <f aca="false">CONCATENATE(D3517,"-",LEFT(G3517,1)&amp;MID(G3517,FIND(" ",G3517)+1,3))</f>
        <v>#VALUE!</v>
      </c>
      <c r="P3517" s="127"/>
    </row>
    <row r="3518" customFormat="false" ht="15.75" hidden="false" customHeight="true" outlineLevel="0" collapsed="false">
      <c r="E3518" s="127"/>
      <c r="F3518" s="127"/>
      <c r="G3518" s="127"/>
      <c r="H3518" s="127"/>
      <c r="I3518" s="43"/>
      <c r="J3518" s="43"/>
      <c r="K3518" s="43"/>
      <c r="L3518" s="43"/>
      <c r="M3518" s="43"/>
      <c r="N3518" s="43"/>
      <c r="O3518" s="126" t="e">
        <f aca="false">CONCATENATE(D3518,"-",LEFT(G3518,1)&amp;MID(G3518,FIND(" ",G3518)+1,3))</f>
        <v>#VALUE!</v>
      </c>
      <c r="P3518" s="127"/>
    </row>
    <row r="3519" customFormat="false" ht="15.75" hidden="false" customHeight="true" outlineLevel="0" collapsed="false">
      <c r="E3519" s="127"/>
      <c r="F3519" s="127"/>
      <c r="G3519" s="127"/>
      <c r="H3519" s="127"/>
      <c r="I3519" s="43"/>
      <c r="J3519" s="43"/>
      <c r="K3519" s="43"/>
      <c r="L3519" s="43"/>
      <c r="M3519" s="43"/>
      <c r="N3519" s="43"/>
      <c r="O3519" s="126" t="e">
        <f aca="false">CONCATENATE(D3519,"-",LEFT(G3519,1)&amp;MID(G3519,FIND(" ",G3519)+1,3))</f>
        <v>#VALUE!</v>
      </c>
      <c r="P3519" s="127"/>
    </row>
    <row r="3520" customFormat="false" ht="15.75" hidden="false" customHeight="true" outlineLevel="0" collapsed="false">
      <c r="E3520" s="127"/>
      <c r="F3520" s="127"/>
      <c r="G3520" s="127"/>
      <c r="H3520" s="127"/>
      <c r="I3520" s="43"/>
      <c r="J3520" s="43"/>
      <c r="K3520" s="43"/>
      <c r="L3520" s="43"/>
      <c r="M3520" s="43"/>
      <c r="N3520" s="43"/>
      <c r="O3520" s="126" t="e">
        <f aca="false">CONCATENATE(D3520,"-",LEFT(G3520,1)&amp;MID(G3520,FIND(" ",G3520)+1,3))</f>
        <v>#VALUE!</v>
      </c>
      <c r="P3520" s="127"/>
    </row>
    <row r="3521" customFormat="false" ht="15.75" hidden="false" customHeight="true" outlineLevel="0" collapsed="false">
      <c r="E3521" s="127"/>
      <c r="F3521" s="127"/>
      <c r="G3521" s="127"/>
      <c r="H3521" s="127"/>
      <c r="I3521" s="43"/>
      <c r="J3521" s="43"/>
      <c r="K3521" s="43"/>
      <c r="L3521" s="43"/>
      <c r="M3521" s="43"/>
      <c r="N3521" s="43"/>
      <c r="O3521" s="126" t="e">
        <f aca="false">CONCATENATE(D3521,"-",LEFT(G3521,1)&amp;MID(G3521,FIND(" ",G3521)+1,3))</f>
        <v>#VALUE!</v>
      </c>
      <c r="P3521" s="127"/>
    </row>
    <row r="3522" customFormat="false" ht="15.75" hidden="false" customHeight="true" outlineLevel="0" collapsed="false">
      <c r="E3522" s="127"/>
      <c r="F3522" s="127"/>
      <c r="G3522" s="127"/>
      <c r="H3522" s="127"/>
      <c r="I3522" s="43"/>
      <c r="J3522" s="43"/>
      <c r="K3522" s="43"/>
      <c r="L3522" s="43"/>
      <c r="M3522" s="43"/>
      <c r="N3522" s="43"/>
      <c r="O3522" s="126" t="e">
        <f aca="false">CONCATENATE(D3522,"-",LEFT(G3522,1)&amp;MID(G3522,FIND(" ",G3522)+1,3))</f>
        <v>#VALUE!</v>
      </c>
      <c r="P3522" s="127"/>
    </row>
    <row r="3523" customFormat="false" ht="15.75" hidden="false" customHeight="true" outlineLevel="0" collapsed="false">
      <c r="E3523" s="127"/>
      <c r="F3523" s="127"/>
      <c r="G3523" s="127"/>
      <c r="H3523" s="127"/>
      <c r="I3523" s="43"/>
      <c r="J3523" s="43"/>
      <c r="K3523" s="43"/>
      <c r="L3523" s="43"/>
      <c r="M3523" s="43"/>
      <c r="N3523" s="43"/>
      <c r="O3523" s="126" t="e">
        <f aca="false">CONCATENATE(D3523,"-",LEFT(G3523,1)&amp;MID(G3523,FIND(" ",G3523)+1,3))</f>
        <v>#VALUE!</v>
      </c>
      <c r="P3523" s="127"/>
    </row>
    <row r="3524" customFormat="false" ht="15.75" hidden="false" customHeight="true" outlineLevel="0" collapsed="false">
      <c r="E3524" s="127"/>
      <c r="F3524" s="127"/>
      <c r="G3524" s="127"/>
      <c r="H3524" s="127"/>
      <c r="I3524" s="43"/>
      <c r="J3524" s="43"/>
      <c r="K3524" s="43"/>
      <c r="L3524" s="43"/>
      <c r="M3524" s="43"/>
      <c r="N3524" s="43"/>
      <c r="O3524" s="126" t="e">
        <f aca="false">CONCATENATE(D3524,"-",LEFT(G3524,1)&amp;MID(G3524,FIND(" ",G3524)+1,3))</f>
        <v>#VALUE!</v>
      </c>
      <c r="P3524" s="127"/>
    </row>
    <row r="3525" customFormat="false" ht="15.75" hidden="false" customHeight="true" outlineLevel="0" collapsed="false">
      <c r="E3525" s="127"/>
      <c r="F3525" s="127"/>
      <c r="G3525" s="127"/>
      <c r="H3525" s="127"/>
      <c r="I3525" s="43"/>
      <c r="J3525" s="43"/>
      <c r="K3525" s="43"/>
      <c r="L3525" s="43"/>
      <c r="M3525" s="43"/>
      <c r="N3525" s="43"/>
      <c r="O3525" s="126" t="e">
        <f aca="false">CONCATENATE(D3525,"-",LEFT(G3525,1)&amp;MID(G3525,FIND(" ",G3525)+1,3))</f>
        <v>#VALUE!</v>
      </c>
      <c r="P3525" s="127"/>
    </row>
    <row r="3526" customFormat="false" ht="15.75" hidden="false" customHeight="true" outlineLevel="0" collapsed="false">
      <c r="E3526" s="127"/>
      <c r="F3526" s="127"/>
      <c r="G3526" s="127"/>
      <c r="H3526" s="127"/>
      <c r="I3526" s="43"/>
      <c r="J3526" s="43"/>
      <c r="K3526" s="43"/>
      <c r="L3526" s="43"/>
      <c r="M3526" s="43"/>
      <c r="N3526" s="43"/>
      <c r="O3526" s="126" t="e">
        <f aca="false">CONCATENATE(D3526,"-",LEFT(G3526,1)&amp;MID(G3526,FIND(" ",G3526)+1,3))</f>
        <v>#VALUE!</v>
      </c>
      <c r="P3526" s="127"/>
    </row>
    <row r="3527" customFormat="false" ht="15.75" hidden="false" customHeight="true" outlineLevel="0" collapsed="false">
      <c r="E3527" s="127"/>
      <c r="F3527" s="127"/>
      <c r="G3527" s="127"/>
      <c r="H3527" s="127"/>
      <c r="I3527" s="43"/>
      <c r="J3527" s="43"/>
      <c r="K3527" s="43"/>
      <c r="L3527" s="43"/>
      <c r="M3527" s="43"/>
      <c r="N3527" s="43"/>
      <c r="O3527" s="126" t="e">
        <f aca="false">CONCATENATE(D3527,"-",LEFT(G3527,1)&amp;MID(G3527,FIND(" ",G3527)+1,3))</f>
        <v>#VALUE!</v>
      </c>
      <c r="P3527" s="127"/>
    </row>
    <row r="3528" customFormat="false" ht="15.75" hidden="false" customHeight="true" outlineLevel="0" collapsed="false">
      <c r="E3528" s="127"/>
      <c r="F3528" s="127"/>
      <c r="G3528" s="127"/>
      <c r="H3528" s="127"/>
      <c r="I3528" s="43"/>
      <c r="J3528" s="43"/>
      <c r="K3528" s="43"/>
      <c r="L3528" s="43"/>
      <c r="M3528" s="43"/>
      <c r="N3528" s="43"/>
      <c r="O3528" s="126" t="e">
        <f aca="false">CONCATENATE(D3528,"-",LEFT(G3528,1)&amp;MID(G3528,FIND(" ",G3528)+1,3))</f>
        <v>#VALUE!</v>
      </c>
      <c r="P3528" s="127"/>
    </row>
    <row r="3529" customFormat="false" ht="15.75" hidden="false" customHeight="true" outlineLevel="0" collapsed="false">
      <c r="E3529" s="127"/>
      <c r="F3529" s="127"/>
      <c r="G3529" s="127"/>
      <c r="H3529" s="127"/>
      <c r="I3529" s="43"/>
      <c r="J3529" s="43"/>
      <c r="K3529" s="43"/>
      <c r="L3529" s="43"/>
      <c r="M3529" s="43"/>
      <c r="N3529" s="43"/>
      <c r="O3529" s="126" t="e">
        <f aca="false">CONCATENATE(D3529,"-",LEFT(G3529,1)&amp;MID(G3529,FIND(" ",G3529)+1,3))</f>
        <v>#VALUE!</v>
      </c>
      <c r="P3529" s="127"/>
    </row>
    <row r="3530" customFormat="false" ht="15.75" hidden="false" customHeight="true" outlineLevel="0" collapsed="false">
      <c r="E3530" s="127"/>
      <c r="F3530" s="127"/>
      <c r="G3530" s="127"/>
      <c r="H3530" s="127"/>
      <c r="I3530" s="43"/>
      <c r="J3530" s="43"/>
      <c r="K3530" s="43"/>
      <c r="L3530" s="43"/>
      <c r="M3530" s="43"/>
      <c r="N3530" s="43"/>
      <c r="O3530" s="126" t="e">
        <f aca="false">CONCATENATE(D3530,"-",LEFT(G3530,1)&amp;MID(G3530,FIND(" ",G3530)+1,3))</f>
        <v>#VALUE!</v>
      </c>
      <c r="P3530" s="127"/>
    </row>
    <row r="3531" customFormat="false" ht="15.75" hidden="false" customHeight="true" outlineLevel="0" collapsed="false">
      <c r="E3531" s="127"/>
      <c r="F3531" s="127"/>
      <c r="G3531" s="127"/>
      <c r="H3531" s="127"/>
      <c r="I3531" s="43"/>
      <c r="J3531" s="43"/>
      <c r="K3531" s="43"/>
      <c r="L3531" s="43"/>
      <c r="M3531" s="43"/>
      <c r="N3531" s="43"/>
      <c r="O3531" s="126" t="e">
        <f aca="false">CONCATENATE(D3531,"-",LEFT(G3531,1)&amp;MID(G3531,FIND(" ",G3531)+1,3))</f>
        <v>#VALUE!</v>
      </c>
      <c r="P3531" s="127"/>
    </row>
    <row r="3532" customFormat="false" ht="15.75" hidden="false" customHeight="true" outlineLevel="0" collapsed="false">
      <c r="E3532" s="127"/>
      <c r="F3532" s="127"/>
      <c r="G3532" s="127"/>
      <c r="H3532" s="127"/>
      <c r="I3532" s="43"/>
      <c r="J3532" s="43"/>
      <c r="K3532" s="43"/>
      <c r="L3532" s="43"/>
      <c r="M3532" s="43"/>
      <c r="N3532" s="43"/>
      <c r="O3532" s="126" t="e">
        <f aca="false">CONCATENATE(D3532,"-",LEFT(G3532,1)&amp;MID(G3532,FIND(" ",G3532)+1,3))</f>
        <v>#VALUE!</v>
      </c>
      <c r="P3532" s="127"/>
    </row>
    <row r="3533" customFormat="false" ht="15.75" hidden="false" customHeight="true" outlineLevel="0" collapsed="false">
      <c r="E3533" s="127"/>
      <c r="F3533" s="127"/>
      <c r="G3533" s="127"/>
      <c r="H3533" s="127"/>
      <c r="I3533" s="43"/>
      <c r="J3533" s="43"/>
      <c r="K3533" s="43"/>
      <c r="L3533" s="43"/>
      <c r="M3533" s="43"/>
      <c r="N3533" s="43"/>
      <c r="O3533" s="126" t="e">
        <f aca="false">CONCATENATE(D3533,"-",LEFT(G3533,1)&amp;MID(G3533,FIND(" ",G3533)+1,3))</f>
        <v>#VALUE!</v>
      </c>
      <c r="P3533" s="127"/>
    </row>
    <row r="3534" customFormat="false" ht="15.75" hidden="false" customHeight="true" outlineLevel="0" collapsed="false">
      <c r="E3534" s="127"/>
      <c r="F3534" s="127"/>
      <c r="G3534" s="127"/>
      <c r="H3534" s="127"/>
      <c r="I3534" s="43"/>
      <c r="J3534" s="43"/>
      <c r="K3534" s="43"/>
      <c r="L3534" s="43"/>
      <c r="M3534" s="43"/>
      <c r="N3534" s="43"/>
      <c r="O3534" s="126" t="e">
        <f aca="false">CONCATENATE(D3534,"-",LEFT(G3534,1)&amp;MID(G3534,FIND(" ",G3534)+1,3))</f>
        <v>#VALUE!</v>
      </c>
      <c r="P3534" s="127"/>
    </row>
    <row r="3535" customFormat="false" ht="15.75" hidden="false" customHeight="true" outlineLevel="0" collapsed="false">
      <c r="E3535" s="127"/>
      <c r="F3535" s="127"/>
      <c r="G3535" s="127"/>
      <c r="H3535" s="127"/>
      <c r="I3535" s="43"/>
      <c r="J3535" s="43"/>
      <c r="K3535" s="43"/>
      <c r="L3535" s="43"/>
      <c r="M3535" s="43"/>
      <c r="N3535" s="43"/>
      <c r="O3535" s="126" t="e">
        <f aca="false">CONCATENATE(D3535,"-",LEFT(G3535,1)&amp;MID(G3535,FIND(" ",G3535)+1,3))</f>
        <v>#VALUE!</v>
      </c>
      <c r="P3535" s="127"/>
    </row>
    <row r="3536" customFormat="false" ht="15.75" hidden="false" customHeight="true" outlineLevel="0" collapsed="false">
      <c r="E3536" s="127"/>
      <c r="F3536" s="127"/>
      <c r="G3536" s="127"/>
      <c r="H3536" s="127"/>
      <c r="I3536" s="43"/>
      <c r="J3536" s="43"/>
      <c r="K3536" s="43"/>
      <c r="L3536" s="43"/>
      <c r="M3536" s="43"/>
      <c r="N3536" s="43"/>
      <c r="O3536" s="126" t="e">
        <f aca="false">CONCATENATE(D3536,"-",LEFT(G3536,1)&amp;MID(G3536,FIND(" ",G3536)+1,3))</f>
        <v>#VALUE!</v>
      </c>
      <c r="P3536" s="127"/>
    </row>
    <row r="3537" customFormat="false" ht="15.75" hidden="false" customHeight="true" outlineLevel="0" collapsed="false">
      <c r="E3537" s="127"/>
      <c r="F3537" s="127"/>
      <c r="G3537" s="127"/>
      <c r="H3537" s="127"/>
      <c r="I3537" s="43"/>
      <c r="J3537" s="43"/>
      <c r="K3537" s="43"/>
      <c r="L3537" s="43"/>
      <c r="M3537" s="43"/>
      <c r="N3537" s="43"/>
      <c r="O3537" s="126" t="e">
        <f aca="false">CONCATENATE(D3537,"-",LEFT(G3537,1)&amp;MID(G3537,FIND(" ",G3537)+1,3))</f>
        <v>#VALUE!</v>
      </c>
      <c r="P3537" s="127"/>
    </row>
    <row r="3538" customFormat="false" ht="15.75" hidden="false" customHeight="true" outlineLevel="0" collapsed="false">
      <c r="E3538" s="127"/>
      <c r="F3538" s="127"/>
      <c r="G3538" s="127"/>
      <c r="H3538" s="127"/>
      <c r="I3538" s="43"/>
      <c r="J3538" s="43"/>
      <c r="K3538" s="43"/>
      <c r="L3538" s="43"/>
      <c r="M3538" s="43"/>
      <c r="N3538" s="43"/>
      <c r="O3538" s="126" t="e">
        <f aca="false">CONCATENATE(D3538,"-",LEFT(G3538,1)&amp;MID(G3538,FIND(" ",G3538)+1,3))</f>
        <v>#VALUE!</v>
      </c>
      <c r="P3538" s="127"/>
    </row>
    <row r="3539" customFormat="false" ht="15.75" hidden="false" customHeight="true" outlineLevel="0" collapsed="false">
      <c r="E3539" s="127"/>
      <c r="F3539" s="127"/>
      <c r="G3539" s="127"/>
      <c r="H3539" s="127"/>
      <c r="I3539" s="43"/>
      <c r="J3539" s="43"/>
      <c r="K3539" s="43"/>
      <c r="L3539" s="43"/>
      <c r="M3539" s="43"/>
      <c r="N3539" s="43"/>
      <c r="O3539" s="126" t="e">
        <f aca="false">CONCATENATE(D3539,"-",LEFT(G3539,1)&amp;MID(G3539,FIND(" ",G3539)+1,3))</f>
        <v>#VALUE!</v>
      </c>
      <c r="P3539" s="127"/>
    </row>
    <row r="3540" customFormat="false" ht="15.75" hidden="false" customHeight="true" outlineLevel="0" collapsed="false">
      <c r="E3540" s="127"/>
      <c r="F3540" s="127"/>
      <c r="G3540" s="127"/>
      <c r="H3540" s="127"/>
      <c r="I3540" s="43"/>
      <c r="J3540" s="43"/>
      <c r="K3540" s="43"/>
      <c r="L3540" s="43"/>
      <c r="M3540" s="43"/>
      <c r="N3540" s="43"/>
      <c r="O3540" s="126" t="e">
        <f aca="false">CONCATENATE(D3540,"-",LEFT(G3540,1)&amp;MID(G3540,FIND(" ",G3540)+1,3))</f>
        <v>#VALUE!</v>
      </c>
      <c r="P3540" s="127"/>
    </row>
    <row r="3541" customFormat="false" ht="15.75" hidden="false" customHeight="true" outlineLevel="0" collapsed="false">
      <c r="E3541" s="127"/>
      <c r="F3541" s="127"/>
      <c r="G3541" s="127"/>
      <c r="H3541" s="127"/>
      <c r="I3541" s="43"/>
      <c r="J3541" s="43"/>
      <c r="K3541" s="43"/>
      <c r="L3541" s="43"/>
      <c r="M3541" s="43"/>
      <c r="N3541" s="43"/>
      <c r="O3541" s="126" t="e">
        <f aca="false">CONCATENATE(D3541,"-",LEFT(G3541,1)&amp;MID(G3541,FIND(" ",G3541)+1,3))</f>
        <v>#VALUE!</v>
      </c>
      <c r="P3541" s="127"/>
    </row>
    <row r="3542" customFormat="false" ht="15.75" hidden="false" customHeight="true" outlineLevel="0" collapsed="false">
      <c r="E3542" s="127"/>
      <c r="F3542" s="127"/>
      <c r="G3542" s="127"/>
      <c r="H3542" s="127"/>
      <c r="I3542" s="43"/>
      <c r="J3542" s="43"/>
      <c r="K3542" s="43"/>
      <c r="L3542" s="43"/>
      <c r="M3542" s="43"/>
      <c r="N3542" s="43"/>
      <c r="O3542" s="126" t="e">
        <f aca="false">CONCATENATE(D3542,"-",LEFT(G3542,1)&amp;MID(G3542,FIND(" ",G3542)+1,3))</f>
        <v>#VALUE!</v>
      </c>
      <c r="P3542" s="127"/>
    </row>
    <row r="3543" customFormat="false" ht="15.75" hidden="false" customHeight="true" outlineLevel="0" collapsed="false">
      <c r="E3543" s="127"/>
      <c r="F3543" s="127"/>
      <c r="G3543" s="127"/>
      <c r="H3543" s="127"/>
      <c r="I3543" s="43"/>
      <c r="J3543" s="43"/>
      <c r="K3543" s="43"/>
      <c r="L3543" s="43"/>
      <c r="M3543" s="43"/>
      <c r="N3543" s="43"/>
      <c r="O3543" s="126" t="e">
        <f aca="false">CONCATENATE(D3543,"-",LEFT(G3543,1)&amp;MID(G3543,FIND(" ",G3543)+1,3))</f>
        <v>#VALUE!</v>
      </c>
      <c r="P3543" s="127"/>
    </row>
    <row r="3544" customFormat="false" ht="15.75" hidden="false" customHeight="true" outlineLevel="0" collapsed="false">
      <c r="E3544" s="127"/>
      <c r="F3544" s="127"/>
      <c r="G3544" s="127"/>
      <c r="H3544" s="127"/>
      <c r="I3544" s="43"/>
      <c r="J3544" s="43"/>
      <c r="K3544" s="43"/>
      <c r="L3544" s="43"/>
      <c r="M3544" s="43"/>
      <c r="N3544" s="43"/>
      <c r="O3544" s="126" t="e">
        <f aca="false">CONCATENATE(D3544,"-",LEFT(G3544,1)&amp;MID(G3544,FIND(" ",G3544)+1,3))</f>
        <v>#VALUE!</v>
      </c>
      <c r="P3544" s="127"/>
    </row>
    <row r="3545" customFormat="false" ht="15.75" hidden="false" customHeight="true" outlineLevel="0" collapsed="false">
      <c r="E3545" s="127"/>
      <c r="F3545" s="127"/>
      <c r="G3545" s="127"/>
      <c r="H3545" s="127"/>
      <c r="I3545" s="43"/>
      <c r="J3545" s="43"/>
      <c r="K3545" s="43"/>
      <c r="L3545" s="43"/>
      <c r="M3545" s="43"/>
      <c r="N3545" s="43"/>
      <c r="O3545" s="126" t="e">
        <f aca="false">CONCATENATE(D3545,"-",LEFT(G3545,1)&amp;MID(G3545,FIND(" ",G3545)+1,3))</f>
        <v>#VALUE!</v>
      </c>
      <c r="P3545" s="127"/>
    </row>
    <row r="3546" customFormat="false" ht="15.75" hidden="false" customHeight="true" outlineLevel="0" collapsed="false">
      <c r="E3546" s="127"/>
      <c r="F3546" s="127"/>
      <c r="G3546" s="127"/>
      <c r="H3546" s="127"/>
      <c r="I3546" s="43"/>
      <c r="J3546" s="43"/>
      <c r="K3546" s="43"/>
      <c r="L3546" s="43"/>
      <c r="M3546" s="43"/>
      <c r="N3546" s="43"/>
      <c r="O3546" s="126" t="e">
        <f aca="false">CONCATENATE(D3546,"-",LEFT(G3546,1)&amp;MID(G3546,FIND(" ",G3546)+1,3))</f>
        <v>#VALUE!</v>
      </c>
      <c r="P3546" s="127"/>
    </row>
    <row r="3547" customFormat="false" ht="15.75" hidden="false" customHeight="true" outlineLevel="0" collapsed="false">
      <c r="E3547" s="127"/>
      <c r="F3547" s="127"/>
      <c r="G3547" s="127"/>
      <c r="H3547" s="127"/>
      <c r="I3547" s="43"/>
      <c r="J3547" s="43"/>
      <c r="K3547" s="43"/>
      <c r="L3547" s="43"/>
      <c r="M3547" s="43"/>
      <c r="N3547" s="43"/>
      <c r="O3547" s="126" t="e">
        <f aca="false">CONCATENATE(D3547,"-",LEFT(G3547,1)&amp;MID(G3547,FIND(" ",G3547)+1,3))</f>
        <v>#VALUE!</v>
      </c>
      <c r="P3547" s="127"/>
    </row>
    <row r="3548" customFormat="false" ht="15.75" hidden="false" customHeight="true" outlineLevel="0" collapsed="false">
      <c r="E3548" s="127"/>
      <c r="F3548" s="127"/>
      <c r="G3548" s="127"/>
      <c r="H3548" s="127"/>
      <c r="I3548" s="43"/>
      <c r="J3548" s="43"/>
      <c r="K3548" s="43"/>
      <c r="L3548" s="43"/>
      <c r="M3548" s="43"/>
      <c r="N3548" s="43"/>
      <c r="O3548" s="126" t="e">
        <f aca="false">CONCATENATE(D3548,"-",LEFT(G3548,1)&amp;MID(G3548,FIND(" ",G3548)+1,3))</f>
        <v>#VALUE!</v>
      </c>
      <c r="P3548" s="127"/>
    </row>
    <row r="3549" customFormat="false" ht="15.75" hidden="false" customHeight="true" outlineLevel="0" collapsed="false">
      <c r="E3549" s="127"/>
      <c r="F3549" s="127"/>
      <c r="G3549" s="127"/>
      <c r="H3549" s="127"/>
      <c r="I3549" s="43"/>
      <c r="J3549" s="43"/>
      <c r="K3549" s="43"/>
      <c r="L3549" s="43"/>
      <c r="M3549" s="43"/>
      <c r="N3549" s="43"/>
      <c r="O3549" s="126" t="e">
        <f aca="false">CONCATENATE(D3549,"-",LEFT(G3549,1)&amp;MID(G3549,FIND(" ",G3549)+1,3))</f>
        <v>#VALUE!</v>
      </c>
      <c r="P3549" s="127"/>
    </row>
    <row r="3550" customFormat="false" ht="15.75" hidden="false" customHeight="true" outlineLevel="0" collapsed="false">
      <c r="E3550" s="127"/>
      <c r="F3550" s="127"/>
      <c r="G3550" s="127"/>
      <c r="H3550" s="127"/>
      <c r="I3550" s="43"/>
      <c r="J3550" s="43"/>
      <c r="K3550" s="43"/>
      <c r="L3550" s="43"/>
      <c r="M3550" s="43"/>
      <c r="N3550" s="43"/>
      <c r="O3550" s="126" t="e">
        <f aca="false">CONCATENATE(D3550,"-",LEFT(G3550,1)&amp;MID(G3550,FIND(" ",G3550)+1,3))</f>
        <v>#VALUE!</v>
      </c>
      <c r="P3550" s="127"/>
    </row>
    <row r="3551" customFormat="false" ht="15.75" hidden="false" customHeight="true" outlineLevel="0" collapsed="false">
      <c r="E3551" s="127"/>
      <c r="F3551" s="127"/>
      <c r="G3551" s="127"/>
      <c r="H3551" s="127"/>
      <c r="I3551" s="43"/>
      <c r="J3551" s="43"/>
      <c r="K3551" s="43"/>
      <c r="L3551" s="43"/>
      <c r="M3551" s="43"/>
      <c r="N3551" s="43"/>
      <c r="O3551" s="126" t="e">
        <f aca="false">CONCATENATE(D3551,"-",LEFT(G3551,1)&amp;MID(G3551,FIND(" ",G3551)+1,3))</f>
        <v>#VALUE!</v>
      </c>
      <c r="P3551" s="127"/>
    </row>
    <row r="3552" customFormat="false" ht="15.75" hidden="false" customHeight="true" outlineLevel="0" collapsed="false">
      <c r="E3552" s="127"/>
      <c r="F3552" s="127"/>
      <c r="G3552" s="127"/>
      <c r="H3552" s="127"/>
      <c r="I3552" s="43"/>
      <c r="J3552" s="43"/>
      <c r="K3552" s="43"/>
      <c r="L3552" s="43"/>
      <c r="M3552" s="43"/>
      <c r="N3552" s="43"/>
      <c r="O3552" s="126" t="e">
        <f aca="false">CONCATENATE(D3552,"-",LEFT(G3552,1)&amp;MID(G3552,FIND(" ",G3552)+1,3))</f>
        <v>#VALUE!</v>
      </c>
      <c r="P3552" s="127"/>
    </row>
    <row r="3553" customFormat="false" ht="15.75" hidden="false" customHeight="true" outlineLevel="0" collapsed="false">
      <c r="E3553" s="127"/>
      <c r="F3553" s="127"/>
      <c r="G3553" s="127"/>
      <c r="H3553" s="127"/>
      <c r="I3553" s="43"/>
      <c r="J3553" s="43"/>
      <c r="K3553" s="43"/>
      <c r="L3553" s="43"/>
      <c r="M3553" s="43"/>
      <c r="N3553" s="43"/>
      <c r="O3553" s="126" t="e">
        <f aca="false">CONCATENATE(D3553,"-",LEFT(G3553,1)&amp;MID(G3553,FIND(" ",G3553)+1,3))</f>
        <v>#VALUE!</v>
      </c>
      <c r="P3553" s="127"/>
    </row>
    <row r="3554" customFormat="false" ht="15.75" hidden="false" customHeight="true" outlineLevel="0" collapsed="false">
      <c r="E3554" s="127"/>
      <c r="F3554" s="127"/>
      <c r="G3554" s="127"/>
      <c r="H3554" s="127"/>
      <c r="I3554" s="43"/>
      <c r="J3554" s="43"/>
      <c r="K3554" s="43"/>
      <c r="L3554" s="43"/>
      <c r="M3554" s="43"/>
      <c r="N3554" s="43"/>
      <c r="O3554" s="126" t="e">
        <f aca="false">CONCATENATE(D3554,"-",LEFT(G3554,1)&amp;MID(G3554,FIND(" ",G3554)+1,3))</f>
        <v>#VALUE!</v>
      </c>
      <c r="P3554" s="127"/>
    </row>
    <row r="3555" customFormat="false" ht="15.75" hidden="false" customHeight="true" outlineLevel="0" collapsed="false">
      <c r="E3555" s="127"/>
      <c r="F3555" s="127"/>
      <c r="G3555" s="127"/>
      <c r="H3555" s="127"/>
      <c r="I3555" s="43"/>
      <c r="J3555" s="43"/>
      <c r="K3555" s="43"/>
      <c r="L3555" s="43"/>
      <c r="M3555" s="43"/>
      <c r="N3555" s="43"/>
      <c r="O3555" s="126" t="e">
        <f aca="false">CONCATENATE(D3555,"-",LEFT(G3555,1)&amp;MID(G3555,FIND(" ",G3555)+1,3))</f>
        <v>#VALUE!</v>
      </c>
      <c r="P3555" s="127"/>
    </row>
    <row r="3556" customFormat="false" ht="15.75" hidden="false" customHeight="true" outlineLevel="0" collapsed="false">
      <c r="E3556" s="127"/>
      <c r="F3556" s="127"/>
      <c r="G3556" s="127"/>
      <c r="H3556" s="127"/>
      <c r="I3556" s="43"/>
      <c r="J3556" s="43"/>
      <c r="K3556" s="43"/>
      <c r="L3556" s="43"/>
      <c r="M3556" s="43"/>
      <c r="N3556" s="43"/>
      <c r="O3556" s="126" t="e">
        <f aca="false">CONCATENATE(D3556,"-",LEFT(G3556,1)&amp;MID(G3556,FIND(" ",G3556)+1,3))</f>
        <v>#VALUE!</v>
      </c>
      <c r="P3556" s="127"/>
    </row>
    <row r="3557" customFormat="false" ht="15.75" hidden="false" customHeight="true" outlineLevel="0" collapsed="false">
      <c r="E3557" s="127"/>
      <c r="F3557" s="127"/>
      <c r="G3557" s="127"/>
      <c r="H3557" s="127"/>
      <c r="I3557" s="43"/>
      <c r="J3557" s="43"/>
      <c r="K3557" s="43"/>
      <c r="L3557" s="43"/>
      <c r="M3557" s="43"/>
      <c r="N3557" s="43"/>
      <c r="O3557" s="126" t="e">
        <f aca="false">CONCATENATE(D3557,"-",LEFT(G3557,1)&amp;MID(G3557,FIND(" ",G3557)+1,3))</f>
        <v>#VALUE!</v>
      </c>
      <c r="P3557" s="127"/>
    </row>
    <row r="3558" customFormat="false" ht="15.75" hidden="false" customHeight="true" outlineLevel="0" collapsed="false">
      <c r="E3558" s="127"/>
      <c r="F3558" s="127"/>
      <c r="G3558" s="127"/>
      <c r="H3558" s="127"/>
      <c r="I3558" s="43"/>
      <c r="J3558" s="43"/>
      <c r="K3558" s="43"/>
      <c r="L3558" s="43"/>
      <c r="M3558" s="43"/>
      <c r="N3558" s="43"/>
      <c r="O3558" s="126" t="e">
        <f aca="false">CONCATENATE(D3558,"-",LEFT(G3558,1)&amp;MID(G3558,FIND(" ",G3558)+1,3))</f>
        <v>#VALUE!</v>
      </c>
      <c r="P3558" s="127"/>
    </row>
    <row r="3559" customFormat="false" ht="15.75" hidden="false" customHeight="true" outlineLevel="0" collapsed="false">
      <c r="E3559" s="127"/>
      <c r="F3559" s="127"/>
      <c r="G3559" s="127"/>
      <c r="H3559" s="127"/>
      <c r="I3559" s="43"/>
      <c r="J3559" s="43"/>
      <c r="K3559" s="43"/>
      <c r="L3559" s="43"/>
      <c r="M3559" s="43"/>
      <c r="N3559" s="43"/>
      <c r="O3559" s="126" t="e">
        <f aca="false">CONCATENATE(D3559,"-",LEFT(G3559,1)&amp;MID(G3559,FIND(" ",G3559)+1,3))</f>
        <v>#VALUE!</v>
      </c>
      <c r="P3559" s="127"/>
    </row>
    <row r="3560" customFormat="false" ht="15.75" hidden="false" customHeight="true" outlineLevel="0" collapsed="false">
      <c r="E3560" s="127"/>
      <c r="F3560" s="127"/>
      <c r="G3560" s="127"/>
      <c r="H3560" s="127"/>
      <c r="I3560" s="43"/>
      <c r="J3560" s="43"/>
      <c r="K3560" s="43"/>
      <c r="L3560" s="43"/>
      <c r="M3560" s="43"/>
      <c r="N3560" s="43"/>
      <c r="O3560" s="126" t="e">
        <f aca="false">CONCATENATE(D3560,"-",LEFT(G3560,1)&amp;MID(G3560,FIND(" ",G3560)+1,3))</f>
        <v>#VALUE!</v>
      </c>
      <c r="P3560" s="127"/>
    </row>
    <row r="3561" customFormat="false" ht="15.75" hidden="false" customHeight="true" outlineLevel="0" collapsed="false">
      <c r="E3561" s="127"/>
      <c r="F3561" s="127"/>
      <c r="G3561" s="127"/>
      <c r="H3561" s="127"/>
      <c r="I3561" s="43"/>
      <c r="J3561" s="43"/>
      <c r="K3561" s="43"/>
      <c r="L3561" s="43"/>
      <c r="M3561" s="43"/>
      <c r="N3561" s="43"/>
      <c r="O3561" s="126" t="e">
        <f aca="false">CONCATENATE(D3561,"-",LEFT(G3561,1)&amp;MID(G3561,FIND(" ",G3561)+1,3))</f>
        <v>#VALUE!</v>
      </c>
      <c r="P3561" s="127"/>
    </row>
    <row r="3562" customFormat="false" ht="15.75" hidden="false" customHeight="true" outlineLevel="0" collapsed="false">
      <c r="E3562" s="127"/>
      <c r="F3562" s="127"/>
      <c r="G3562" s="127"/>
      <c r="H3562" s="127"/>
      <c r="I3562" s="43"/>
      <c r="J3562" s="43"/>
      <c r="K3562" s="43"/>
      <c r="L3562" s="43"/>
      <c r="M3562" s="43"/>
      <c r="N3562" s="43"/>
      <c r="O3562" s="126" t="e">
        <f aca="false">CONCATENATE(D3562,"-",LEFT(G3562,1)&amp;MID(G3562,FIND(" ",G3562)+1,3))</f>
        <v>#VALUE!</v>
      </c>
      <c r="P3562" s="127"/>
    </row>
    <row r="3563" customFormat="false" ht="15.75" hidden="false" customHeight="true" outlineLevel="0" collapsed="false">
      <c r="E3563" s="127"/>
      <c r="F3563" s="127"/>
      <c r="G3563" s="127"/>
      <c r="H3563" s="127"/>
      <c r="I3563" s="43"/>
      <c r="J3563" s="43"/>
      <c r="K3563" s="43"/>
      <c r="L3563" s="43"/>
      <c r="M3563" s="43"/>
      <c r="N3563" s="43"/>
      <c r="O3563" s="126" t="e">
        <f aca="false">CONCATENATE(D3563,"-",LEFT(G3563,1)&amp;MID(G3563,FIND(" ",G3563)+1,3))</f>
        <v>#VALUE!</v>
      </c>
      <c r="P3563" s="127"/>
    </row>
    <row r="3564" customFormat="false" ht="15.75" hidden="false" customHeight="true" outlineLevel="0" collapsed="false">
      <c r="E3564" s="127"/>
      <c r="F3564" s="127"/>
      <c r="G3564" s="127"/>
      <c r="H3564" s="127"/>
      <c r="I3564" s="43"/>
      <c r="J3564" s="43"/>
      <c r="K3564" s="43"/>
      <c r="L3564" s="43"/>
      <c r="M3564" s="43"/>
      <c r="N3564" s="43"/>
      <c r="O3564" s="126" t="e">
        <f aca="false">CONCATENATE(D3564,"-",LEFT(G3564,1)&amp;MID(G3564,FIND(" ",G3564)+1,3))</f>
        <v>#VALUE!</v>
      </c>
      <c r="P3564" s="127"/>
    </row>
    <row r="3565" customFormat="false" ht="15.75" hidden="false" customHeight="true" outlineLevel="0" collapsed="false">
      <c r="E3565" s="127"/>
      <c r="F3565" s="127"/>
      <c r="G3565" s="127"/>
      <c r="H3565" s="127"/>
      <c r="I3565" s="43"/>
      <c r="J3565" s="43"/>
      <c r="K3565" s="43"/>
      <c r="L3565" s="43"/>
      <c r="M3565" s="43"/>
      <c r="N3565" s="43"/>
      <c r="O3565" s="126" t="e">
        <f aca="false">CONCATENATE(D3565,"-",LEFT(G3565,1)&amp;MID(G3565,FIND(" ",G3565)+1,3))</f>
        <v>#VALUE!</v>
      </c>
      <c r="P3565" s="127"/>
    </row>
    <row r="3566" customFormat="false" ht="15.75" hidden="false" customHeight="true" outlineLevel="0" collapsed="false">
      <c r="E3566" s="127"/>
      <c r="F3566" s="127"/>
      <c r="G3566" s="127"/>
      <c r="H3566" s="127"/>
      <c r="I3566" s="43"/>
      <c r="J3566" s="43"/>
      <c r="K3566" s="43"/>
      <c r="L3566" s="43"/>
      <c r="M3566" s="43"/>
      <c r="N3566" s="43"/>
      <c r="O3566" s="126" t="e">
        <f aca="false">CONCATENATE(D3566,"-",LEFT(G3566,1)&amp;MID(G3566,FIND(" ",G3566)+1,3))</f>
        <v>#VALUE!</v>
      </c>
      <c r="P3566" s="127"/>
    </row>
    <row r="3567" customFormat="false" ht="15.75" hidden="false" customHeight="true" outlineLevel="0" collapsed="false">
      <c r="E3567" s="127"/>
      <c r="F3567" s="127"/>
      <c r="G3567" s="127"/>
      <c r="H3567" s="127"/>
      <c r="I3567" s="43"/>
      <c r="J3567" s="43"/>
      <c r="K3567" s="43"/>
      <c r="L3567" s="43"/>
      <c r="M3567" s="43"/>
      <c r="N3567" s="43"/>
      <c r="O3567" s="126" t="e">
        <f aca="false">CONCATENATE(D3567,"-",LEFT(G3567,1)&amp;MID(G3567,FIND(" ",G3567)+1,3))</f>
        <v>#VALUE!</v>
      </c>
      <c r="P3567" s="127"/>
    </row>
    <row r="3568" customFormat="false" ht="15.75" hidden="false" customHeight="true" outlineLevel="0" collapsed="false">
      <c r="E3568" s="127"/>
      <c r="F3568" s="127"/>
      <c r="G3568" s="127"/>
      <c r="H3568" s="127"/>
      <c r="I3568" s="43"/>
      <c r="J3568" s="43"/>
      <c r="K3568" s="43"/>
      <c r="L3568" s="43"/>
      <c r="M3568" s="43"/>
      <c r="N3568" s="43"/>
      <c r="O3568" s="126" t="e">
        <f aca="false">CONCATENATE(D3568,"-",LEFT(G3568,1)&amp;MID(G3568,FIND(" ",G3568)+1,3))</f>
        <v>#VALUE!</v>
      </c>
      <c r="P3568" s="127"/>
    </row>
    <row r="3569" customFormat="false" ht="15.75" hidden="false" customHeight="true" outlineLevel="0" collapsed="false">
      <c r="E3569" s="127"/>
      <c r="F3569" s="127"/>
      <c r="G3569" s="127"/>
      <c r="H3569" s="127"/>
      <c r="I3569" s="43"/>
      <c r="J3569" s="43"/>
      <c r="K3569" s="43"/>
      <c r="L3569" s="43"/>
      <c r="M3569" s="43"/>
      <c r="N3569" s="43"/>
      <c r="O3569" s="126" t="e">
        <f aca="false">CONCATENATE(D3569,"-",LEFT(G3569,1)&amp;MID(G3569,FIND(" ",G3569)+1,3))</f>
        <v>#VALUE!</v>
      </c>
      <c r="P3569" s="127"/>
    </row>
    <row r="3570" customFormat="false" ht="15.75" hidden="false" customHeight="true" outlineLevel="0" collapsed="false">
      <c r="E3570" s="127"/>
      <c r="F3570" s="127"/>
      <c r="G3570" s="127"/>
      <c r="H3570" s="127"/>
      <c r="I3570" s="43"/>
      <c r="J3570" s="43"/>
      <c r="K3570" s="43"/>
      <c r="L3570" s="43"/>
      <c r="M3570" s="43"/>
      <c r="N3570" s="43"/>
      <c r="O3570" s="126" t="e">
        <f aca="false">CONCATENATE(D3570,"-",LEFT(G3570,1)&amp;MID(G3570,FIND(" ",G3570)+1,3))</f>
        <v>#VALUE!</v>
      </c>
      <c r="P3570" s="127"/>
    </row>
    <row r="3571" customFormat="false" ht="15.75" hidden="false" customHeight="true" outlineLevel="0" collapsed="false">
      <c r="E3571" s="127"/>
      <c r="F3571" s="127"/>
      <c r="G3571" s="127"/>
      <c r="H3571" s="127"/>
      <c r="I3571" s="43"/>
      <c r="J3571" s="43"/>
      <c r="K3571" s="43"/>
      <c r="L3571" s="43"/>
      <c r="M3571" s="43"/>
      <c r="N3571" s="43"/>
      <c r="O3571" s="126" t="e">
        <f aca="false">CONCATENATE(D3571,"-",LEFT(G3571,1)&amp;MID(G3571,FIND(" ",G3571)+1,3))</f>
        <v>#VALUE!</v>
      </c>
      <c r="P3571" s="127"/>
    </row>
    <row r="3572" customFormat="false" ht="15.75" hidden="false" customHeight="true" outlineLevel="0" collapsed="false">
      <c r="E3572" s="127"/>
      <c r="F3572" s="127"/>
      <c r="G3572" s="127"/>
      <c r="H3572" s="127"/>
      <c r="I3572" s="43"/>
      <c r="J3572" s="43"/>
      <c r="K3572" s="43"/>
      <c r="L3572" s="43"/>
      <c r="M3572" s="43"/>
      <c r="N3572" s="43"/>
      <c r="O3572" s="126" t="e">
        <f aca="false">CONCATENATE(D3572,"-",LEFT(G3572,1)&amp;MID(G3572,FIND(" ",G3572)+1,3))</f>
        <v>#VALUE!</v>
      </c>
      <c r="P3572" s="127"/>
    </row>
    <row r="3573" customFormat="false" ht="15.75" hidden="false" customHeight="true" outlineLevel="0" collapsed="false">
      <c r="E3573" s="127"/>
      <c r="F3573" s="127"/>
      <c r="G3573" s="127"/>
      <c r="H3573" s="127"/>
      <c r="I3573" s="43"/>
      <c r="J3573" s="43"/>
      <c r="K3573" s="43"/>
      <c r="L3573" s="43"/>
      <c r="M3573" s="43"/>
      <c r="N3573" s="43"/>
      <c r="O3573" s="126" t="e">
        <f aca="false">CONCATENATE(D3573,"-",LEFT(G3573,1)&amp;MID(G3573,FIND(" ",G3573)+1,3))</f>
        <v>#VALUE!</v>
      </c>
      <c r="P3573" s="127"/>
    </row>
    <row r="3574" customFormat="false" ht="15.75" hidden="false" customHeight="true" outlineLevel="0" collapsed="false">
      <c r="E3574" s="127"/>
      <c r="F3574" s="127"/>
      <c r="G3574" s="127"/>
      <c r="H3574" s="127"/>
      <c r="I3574" s="43"/>
      <c r="J3574" s="43"/>
      <c r="K3574" s="43"/>
      <c r="L3574" s="43"/>
      <c r="M3574" s="43"/>
      <c r="N3574" s="43"/>
      <c r="O3574" s="126" t="e">
        <f aca="false">CONCATENATE(D3574,"-",LEFT(G3574,1)&amp;MID(G3574,FIND(" ",G3574)+1,3))</f>
        <v>#VALUE!</v>
      </c>
      <c r="P3574" s="127"/>
    </row>
    <row r="3575" customFormat="false" ht="15.75" hidden="false" customHeight="true" outlineLevel="0" collapsed="false">
      <c r="E3575" s="127"/>
      <c r="F3575" s="127"/>
      <c r="G3575" s="127"/>
      <c r="H3575" s="127"/>
      <c r="I3575" s="43"/>
      <c r="J3575" s="43"/>
      <c r="K3575" s="43"/>
      <c r="L3575" s="43"/>
      <c r="M3575" s="43"/>
      <c r="N3575" s="43"/>
      <c r="O3575" s="126" t="e">
        <f aca="false">CONCATENATE(D3575,"-",LEFT(G3575,1)&amp;MID(G3575,FIND(" ",G3575)+1,3))</f>
        <v>#VALUE!</v>
      </c>
      <c r="P3575" s="127"/>
    </row>
    <row r="3576" customFormat="false" ht="15.75" hidden="false" customHeight="true" outlineLevel="0" collapsed="false">
      <c r="E3576" s="127"/>
      <c r="F3576" s="127"/>
      <c r="G3576" s="127"/>
      <c r="H3576" s="127"/>
      <c r="I3576" s="43"/>
      <c r="J3576" s="43"/>
      <c r="K3576" s="43"/>
      <c r="L3576" s="43"/>
      <c r="M3576" s="43"/>
      <c r="N3576" s="43"/>
      <c r="O3576" s="126" t="e">
        <f aca="false">CONCATENATE(D3576,"-",LEFT(G3576,1)&amp;MID(G3576,FIND(" ",G3576)+1,3))</f>
        <v>#VALUE!</v>
      </c>
      <c r="P3576" s="127"/>
    </row>
    <row r="3577" customFormat="false" ht="15.75" hidden="false" customHeight="true" outlineLevel="0" collapsed="false">
      <c r="E3577" s="127"/>
      <c r="F3577" s="127"/>
      <c r="G3577" s="127"/>
      <c r="H3577" s="127"/>
      <c r="I3577" s="43"/>
      <c r="J3577" s="43"/>
      <c r="K3577" s="43"/>
      <c r="L3577" s="43"/>
      <c r="M3577" s="43"/>
      <c r="N3577" s="43"/>
      <c r="O3577" s="126" t="e">
        <f aca="false">CONCATENATE(D3577,"-",LEFT(G3577,1)&amp;MID(G3577,FIND(" ",G3577)+1,3))</f>
        <v>#VALUE!</v>
      </c>
      <c r="P3577" s="127"/>
    </row>
    <row r="3578" customFormat="false" ht="15.75" hidden="false" customHeight="true" outlineLevel="0" collapsed="false">
      <c r="E3578" s="127"/>
      <c r="F3578" s="127"/>
      <c r="G3578" s="127"/>
      <c r="H3578" s="127"/>
      <c r="I3578" s="43"/>
      <c r="J3578" s="43"/>
      <c r="K3578" s="43"/>
      <c r="L3578" s="43"/>
      <c r="M3578" s="43"/>
      <c r="N3578" s="43"/>
      <c r="O3578" s="126" t="e">
        <f aca="false">CONCATENATE(D3578,"-",LEFT(G3578,1)&amp;MID(G3578,FIND(" ",G3578)+1,3))</f>
        <v>#VALUE!</v>
      </c>
      <c r="P3578" s="127"/>
    </row>
    <row r="3579" customFormat="false" ht="15.75" hidden="false" customHeight="true" outlineLevel="0" collapsed="false">
      <c r="E3579" s="127"/>
      <c r="F3579" s="127"/>
      <c r="G3579" s="127"/>
      <c r="H3579" s="127"/>
      <c r="I3579" s="43"/>
      <c r="J3579" s="43"/>
      <c r="K3579" s="43"/>
      <c r="L3579" s="43"/>
      <c r="M3579" s="43"/>
      <c r="N3579" s="43"/>
      <c r="O3579" s="126" t="e">
        <f aca="false">CONCATENATE(D3579,"-",LEFT(G3579,1)&amp;MID(G3579,FIND(" ",G3579)+1,3))</f>
        <v>#VALUE!</v>
      </c>
      <c r="P3579" s="127"/>
    </row>
    <row r="3580" customFormat="false" ht="15.75" hidden="false" customHeight="true" outlineLevel="0" collapsed="false">
      <c r="E3580" s="127"/>
      <c r="F3580" s="127"/>
      <c r="G3580" s="127"/>
      <c r="H3580" s="127"/>
      <c r="I3580" s="43"/>
      <c r="J3580" s="43"/>
      <c r="K3580" s="43"/>
      <c r="L3580" s="43"/>
      <c r="M3580" s="43"/>
      <c r="N3580" s="43"/>
      <c r="O3580" s="126" t="e">
        <f aca="false">CONCATENATE(D3580,"-",LEFT(G3580,1)&amp;MID(G3580,FIND(" ",G3580)+1,3))</f>
        <v>#VALUE!</v>
      </c>
      <c r="P3580" s="127"/>
    </row>
    <row r="3581" customFormat="false" ht="15.75" hidden="false" customHeight="true" outlineLevel="0" collapsed="false">
      <c r="E3581" s="127"/>
      <c r="F3581" s="127"/>
      <c r="G3581" s="127"/>
      <c r="H3581" s="127"/>
      <c r="I3581" s="43"/>
      <c r="J3581" s="43"/>
      <c r="K3581" s="43"/>
      <c r="L3581" s="43"/>
      <c r="M3581" s="43"/>
      <c r="N3581" s="43"/>
      <c r="O3581" s="126" t="e">
        <f aca="false">CONCATENATE(D3581,"-",LEFT(G3581,1)&amp;MID(G3581,FIND(" ",G3581)+1,3))</f>
        <v>#VALUE!</v>
      </c>
      <c r="P3581" s="127"/>
    </row>
    <row r="3582" customFormat="false" ht="15.75" hidden="false" customHeight="true" outlineLevel="0" collapsed="false">
      <c r="E3582" s="127"/>
      <c r="F3582" s="127"/>
      <c r="G3582" s="127"/>
      <c r="H3582" s="127"/>
      <c r="I3582" s="43"/>
      <c r="J3582" s="43"/>
      <c r="K3582" s="43"/>
      <c r="L3582" s="43"/>
      <c r="M3582" s="43"/>
      <c r="N3582" s="43"/>
      <c r="O3582" s="126" t="e">
        <f aca="false">CONCATENATE(D3582,"-",LEFT(G3582,1)&amp;MID(G3582,FIND(" ",G3582)+1,3))</f>
        <v>#VALUE!</v>
      </c>
      <c r="P3582" s="127"/>
    </row>
    <row r="3583" customFormat="false" ht="15.75" hidden="false" customHeight="true" outlineLevel="0" collapsed="false">
      <c r="E3583" s="127"/>
      <c r="F3583" s="127"/>
      <c r="G3583" s="127"/>
      <c r="H3583" s="127"/>
      <c r="I3583" s="43"/>
      <c r="J3583" s="43"/>
      <c r="K3583" s="43"/>
      <c r="L3583" s="43"/>
      <c r="M3583" s="43"/>
      <c r="N3583" s="43"/>
      <c r="O3583" s="126" t="e">
        <f aca="false">CONCATENATE(D3583,"-",LEFT(G3583,1)&amp;MID(G3583,FIND(" ",G3583)+1,3))</f>
        <v>#VALUE!</v>
      </c>
      <c r="P3583" s="127"/>
    </row>
    <row r="3584" customFormat="false" ht="15.75" hidden="false" customHeight="true" outlineLevel="0" collapsed="false">
      <c r="E3584" s="127"/>
      <c r="F3584" s="127"/>
      <c r="G3584" s="127"/>
      <c r="H3584" s="127"/>
      <c r="I3584" s="43"/>
      <c r="J3584" s="43"/>
      <c r="K3584" s="43"/>
      <c r="L3584" s="43"/>
      <c r="M3584" s="43"/>
      <c r="N3584" s="43"/>
      <c r="O3584" s="126" t="e">
        <f aca="false">CONCATENATE(D3584,"-",LEFT(G3584,1)&amp;MID(G3584,FIND(" ",G3584)+1,3))</f>
        <v>#VALUE!</v>
      </c>
      <c r="P3584" s="127"/>
    </row>
    <row r="3585" customFormat="false" ht="15.75" hidden="false" customHeight="true" outlineLevel="0" collapsed="false">
      <c r="E3585" s="127"/>
      <c r="F3585" s="127"/>
      <c r="G3585" s="127"/>
      <c r="H3585" s="127"/>
      <c r="I3585" s="43"/>
      <c r="J3585" s="43"/>
      <c r="K3585" s="43"/>
      <c r="L3585" s="43"/>
      <c r="M3585" s="43"/>
      <c r="N3585" s="43"/>
      <c r="O3585" s="126" t="e">
        <f aca="false">CONCATENATE(D3585,"-",LEFT(G3585,1)&amp;MID(G3585,FIND(" ",G3585)+1,3))</f>
        <v>#VALUE!</v>
      </c>
      <c r="P3585" s="127"/>
    </row>
    <row r="3586" customFormat="false" ht="15.75" hidden="false" customHeight="true" outlineLevel="0" collapsed="false">
      <c r="E3586" s="127"/>
      <c r="F3586" s="127"/>
      <c r="G3586" s="127"/>
      <c r="H3586" s="127"/>
      <c r="I3586" s="43"/>
      <c r="J3586" s="43"/>
      <c r="K3586" s="43"/>
      <c r="L3586" s="43"/>
      <c r="M3586" s="43"/>
      <c r="N3586" s="43"/>
      <c r="O3586" s="126" t="e">
        <f aca="false">CONCATENATE(D3586,"-",LEFT(G3586,1)&amp;MID(G3586,FIND(" ",G3586)+1,3))</f>
        <v>#VALUE!</v>
      </c>
      <c r="P3586" s="127"/>
    </row>
    <row r="3587" customFormat="false" ht="15.75" hidden="false" customHeight="true" outlineLevel="0" collapsed="false">
      <c r="E3587" s="127"/>
      <c r="F3587" s="127"/>
      <c r="G3587" s="127"/>
      <c r="H3587" s="127"/>
      <c r="I3587" s="43"/>
      <c r="J3587" s="43"/>
      <c r="K3587" s="43"/>
      <c r="L3587" s="43"/>
      <c r="M3587" s="43"/>
      <c r="N3587" s="43"/>
      <c r="O3587" s="126" t="e">
        <f aca="false">CONCATENATE(D3587,"-",LEFT(G3587,1)&amp;MID(G3587,FIND(" ",G3587)+1,3))</f>
        <v>#VALUE!</v>
      </c>
      <c r="P3587" s="127"/>
    </row>
    <row r="3588" customFormat="false" ht="15.75" hidden="false" customHeight="true" outlineLevel="0" collapsed="false">
      <c r="E3588" s="127"/>
      <c r="F3588" s="127"/>
      <c r="G3588" s="127"/>
      <c r="H3588" s="127"/>
      <c r="I3588" s="43"/>
      <c r="J3588" s="43"/>
      <c r="K3588" s="43"/>
      <c r="L3588" s="43"/>
      <c r="M3588" s="43"/>
      <c r="N3588" s="43"/>
      <c r="O3588" s="126" t="e">
        <f aca="false">CONCATENATE(D3588,"-",LEFT(G3588,1)&amp;MID(G3588,FIND(" ",G3588)+1,3))</f>
        <v>#VALUE!</v>
      </c>
      <c r="P3588" s="127"/>
    </row>
    <row r="3589" customFormat="false" ht="15.75" hidden="false" customHeight="true" outlineLevel="0" collapsed="false">
      <c r="E3589" s="127"/>
      <c r="F3589" s="127"/>
      <c r="G3589" s="127"/>
      <c r="H3589" s="127"/>
      <c r="I3589" s="43"/>
      <c r="J3589" s="43"/>
      <c r="K3589" s="43"/>
      <c r="L3589" s="43"/>
      <c r="M3589" s="43"/>
      <c r="N3589" s="43"/>
      <c r="O3589" s="126" t="e">
        <f aca="false">CONCATENATE(D3589,"-",LEFT(G3589,1)&amp;MID(G3589,FIND(" ",G3589)+1,3))</f>
        <v>#VALUE!</v>
      </c>
      <c r="P3589" s="127"/>
    </row>
    <row r="3590" customFormat="false" ht="15.75" hidden="false" customHeight="true" outlineLevel="0" collapsed="false">
      <c r="E3590" s="127"/>
      <c r="F3590" s="127"/>
      <c r="G3590" s="127"/>
      <c r="H3590" s="127"/>
      <c r="I3590" s="43"/>
      <c r="J3590" s="43"/>
      <c r="K3590" s="43"/>
      <c r="L3590" s="43"/>
      <c r="M3590" s="43"/>
      <c r="N3590" s="43"/>
      <c r="O3590" s="126" t="e">
        <f aca="false">CONCATENATE(D3590,"-",LEFT(G3590,1)&amp;MID(G3590,FIND(" ",G3590)+1,3))</f>
        <v>#VALUE!</v>
      </c>
      <c r="P3590" s="127"/>
    </row>
    <row r="3591" customFormat="false" ht="15.75" hidden="false" customHeight="true" outlineLevel="0" collapsed="false">
      <c r="E3591" s="127"/>
      <c r="F3591" s="127"/>
      <c r="G3591" s="127"/>
      <c r="H3591" s="127"/>
      <c r="I3591" s="43"/>
      <c r="J3591" s="43"/>
      <c r="K3591" s="43"/>
      <c r="L3591" s="43"/>
      <c r="M3591" s="43"/>
      <c r="N3591" s="43"/>
      <c r="O3591" s="126" t="e">
        <f aca="false">CONCATENATE(D3591,"-",LEFT(G3591,1)&amp;MID(G3591,FIND(" ",G3591)+1,3))</f>
        <v>#VALUE!</v>
      </c>
      <c r="P3591" s="127"/>
    </row>
    <row r="3592" customFormat="false" ht="15.75" hidden="false" customHeight="true" outlineLevel="0" collapsed="false">
      <c r="E3592" s="127"/>
      <c r="F3592" s="127"/>
      <c r="G3592" s="127"/>
      <c r="H3592" s="127"/>
      <c r="I3592" s="43"/>
      <c r="J3592" s="43"/>
      <c r="K3592" s="43"/>
      <c r="L3592" s="43"/>
      <c r="M3592" s="43"/>
      <c r="N3592" s="43"/>
      <c r="O3592" s="126" t="e">
        <f aca="false">CONCATENATE(D3592,"-",LEFT(G3592,1)&amp;MID(G3592,FIND(" ",G3592)+1,3))</f>
        <v>#VALUE!</v>
      </c>
      <c r="P3592" s="127"/>
    </row>
    <row r="3593" customFormat="false" ht="15.75" hidden="false" customHeight="true" outlineLevel="0" collapsed="false">
      <c r="E3593" s="127"/>
      <c r="F3593" s="127"/>
      <c r="G3593" s="127"/>
      <c r="H3593" s="127"/>
      <c r="I3593" s="43"/>
      <c r="J3593" s="43"/>
      <c r="K3593" s="43"/>
      <c r="L3593" s="43"/>
      <c r="M3593" s="43"/>
      <c r="N3593" s="43"/>
      <c r="O3593" s="126" t="e">
        <f aca="false">CONCATENATE(D3593,"-",LEFT(G3593,1)&amp;MID(G3593,FIND(" ",G3593)+1,3))</f>
        <v>#VALUE!</v>
      </c>
      <c r="P3593" s="127"/>
    </row>
    <row r="3594" customFormat="false" ht="15.75" hidden="false" customHeight="true" outlineLevel="0" collapsed="false">
      <c r="E3594" s="127"/>
      <c r="F3594" s="127"/>
      <c r="G3594" s="127"/>
      <c r="H3594" s="127"/>
      <c r="I3594" s="43"/>
      <c r="J3594" s="43"/>
      <c r="K3594" s="43"/>
      <c r="L3594" s="43"/>
      <c r="M3594" s="43"/>
      <c r="N3594" s="43"/>
      <c r="O3594" s="126" t="e">
        <f aca="false">CONCATENATE(D3594,"-",LEFT(G3594,1)&amp;MID(G3594,FIND(" ",G3594)+1,3))</f>
        <v>#VALUE!</v>
      </c>
      <c r="P3594" s="127"/>
    </row>
    <row r="3595" customFormat="false" ht="15.75" hidden="false" customHeight="true" outlineLevel="0" collapsed="false">
      <c r="E3595" s="127"/>
      <c r="F3595" s="127"/>
      <c r="G3595" s="127"/>
      <c r="H3595" s="127"/>
      <c r="I3595" s="43"/>
      <c r="J3595" s="43"/>
      <c r="K3595" s="43"/>
      <c r="L3595" s="43"/>
      <c r="M3595" s="43"/>
      <c r="N3595" s="43"/>
      <c r="O3595" s="126" t="e">
        <f aca="false">CONCATENATE(D3595,"-",LEFT(G3595,1)&amp;MID(G3595,FIND(" ",G3595)+1,3))</f>
        <v>#VALUE!</v>
      </c>
      <c r="P3595" s="127"/>
    </row>
    <row r="3596" customFormat="false" ht="15.75" hidden="false" customHeight="true" outlineLevel="0" collapsed="false">
      <c r="E3596" s="127"/>
      <c r="F3596" s="127"/>
      <c r="G3596" s="127"/>
      <c r="H3596" s="127"/>
      <c r="I3596" s="43"/>
      <c r="J3596" s="43"/>
      <c r="K3596" s="43"/>
      <c r="L3596" s="43"/>
      <c r="M3596" s="43"/>
      <c r="N3596" s="43"/>
      <c r="O3596" s="126" t="e">
        <f aca="false">CONCATENATE(D3596,"-",LEFT(G3596,1)&amp;MID(G3596,FIND(" ",G3596)+1,3))</f>
        <v>#VALUE!</v>
      </c>
      <c r="P3596" s="127"/>
    </row>
    <row r="3597" customFormat="false" ht="15.75" hidden="false" customHeight="true" outlineLevel="0" collapsed="false">
      <c r="E3597" s="127"/>
      <c r="F3597" s="127"/>
      <c r="G3597" s="127"/>
      <c r="H3597" s="127"/>
      <c r="I3597" s="43"/>
      <c r="J3597" s="43"/>
      <c r="K3597" s="43"/>
      <c r="L3597" s="43"/>
      <c r="M3597" s="43"/>
      <c r="N3597" s="43"/>
      <c r="O3597" s="126" t="e">
        <f aca="false">CONCATENATE(D3597,"-",LEFT(G3597,1)&amp;MID(G3597,FIND(" ",G3597)+1,3))</f>
        <v>#VALUE!</v>
      </c>
      <c r="P3597" s="127"/>
    </row>
    <row r="3598" customFormat="false" ht="15.75" hidden="false" customHeight="true" outlineLevel="0" collapsed="false">
      <c r="E3598" s="127"/>
      <c r="F3598" s="127"/>
      <c r="G3598" s="127"/>
      <c r="H3598" s="127"/>
      <c r="I3598" s="43"/>
      <c r="J3598" s="43"/>
      <c r="K3598" s="43"/>
      <c r="L3598" s="43"/>
      <c r="M3598" s="43"/>
      <c r="N3598" s="43"/>
      <c r="O3598" s="126" t="e">
        <f aca="false">CONCATENATE(D3598,"-",LEFT(G3598,1)&amp;MID(G3598,FIND(" ",G3598)+1,3))</f>
        <v>#VALUE!</v>
      </c>
      <c r="P3598" s="127"/>
    </row>
    <row r="3599" customFormat="false" ht="15.75" hidden="false" customHeight="true" outlineLevel="0" collapsed="false">
      <c r="E3599" s="127"/>
      <c r="F3599" s="127"/>
      <c r="G3599" s="127"/>
      <c r="H3599" s="127"/>
      <c r="I3599" s="43"/>
      <c r="J3599" s="43"/>
      <c r="K3599" s="43"/>
      <c r="L3599" s="43"/>
      <c r="M3599" s="43"/>
      <c r="N3599" s="43"/>
      <c r="O3599" s="126" t="e">
        <f aca="false">CONCATENATE(D3599,"-",LEFT(G3599,1)&amp;MID(G3599,FIND(" ",G3599)+1,3))</f>
        <v>#VALUE!</v>
      </c>
      <c r="P3599" s="127"/>
    </row>
    <row r="3600" customFormat="false" ht="15.75" hidden="false" customHeight="true" outlineLevel="0" collapsed="false">
      <c r="E3600" s="127"/>
      <c r="F3600" s="127"/>
      <c r="G3600" s="127"/>
      <c r="H3600" s="127"/>
      <c r="I3600" s="43"/>
      <c r="J3600" s="43"/>
      <c r="K3600" s="43"/>
      <c r="L3600" s="43"/>
      <c r="M3600" s="43"/>
      <c r="N3600" s="43"/>
      <c r="O3600" s="126" t="e">
        <f aca="false">CONCATENATE(D3600,"-",LEFT(G3600,1)&amp;MID(G3600,FIND(" ",G3600)+1,3))</f>
        <v>#VALUE!</v>
      </c>
      <c r="P3600" s="127"/>
    </row>
    <row r="3601" customFormat="false" ht="15.75" hidden="false" customHeight="true" outlineLevel="0" collapsed="false">
      <c r="E3601" s="127"/>
      <c r="F3601" s="127"/>
      <c r="G3601" s="127"/>
      <c r="H3601" s="127"/>
      <c r="I3601" s="43"/>
      <c r="J3601" s="43"/>
      <c r="K3601" s="43"/>
      <c r="L3601" s="43"/>
      <c r="M3601" s="43"/>
      <c r="N3601" s="43"/>
      <c r="O3601" s="126" t="e">
        <f aca="false">CONCATENATE(D3601,"-",LEFT(G3601,1)&amp;MID(G3601,FIND(" ",G3601)+1,3))</f>
        <v>#VALUE!</v>
      </c>
      <c r="P3601" s="127"/>
    </row>
    <row r="3602" customFormat="false" ht="15.75" hidden="false" customHeight="true" outlineLevel="0" collapsed="false">
      <c r="E3602" s="127"/>
      <c r="F3602" s="127"/>
      <c r="G3602" s="127"/>
      <c r="H3602" s="127"/>
      <c r="I3602" s="43"/>
      <c r="J3602" s="43"/>
      <c r="K3602" s="43"/>
      <c r="L3602" s="43"/>
      <c r="M3602" s="43"/>
      <c r="N3602" s="43"/>
      <c r="O3602" s="126" t="e">
        <f aca="false">CONCATENATE(D3602,"-",LEFT(G3602,1)&amp;MID(G3602,FIND(" ",G3602)+1,3))</f>
        <v>#VALUE!</v>
      </c>
      <c r="P3602" s="127"/>
    </row>
    <row r="3603" customFormat="false" ht="15.75" hidden="false" customHeight="true" outlineLevel="0" collapsed="false">
      <c r="E3603" s="127"/>
      <c r="F3603" s="127"/>
      <c r="G3603" s="127"/>
      <c r="H3603" s="127"/>
      <c r="I3603" s="43"/>
      <c r="J3603" s="43"/>
      <c r="K3603" s="43"/>
      <c r="L3603" s="43"/>
      <c r="M3603" s="43"/>
      <c r="N3603" s="43"/>
      <c r="O3603" s="126" t="e">
        <f aca="false">CONCATENATE(D3603,"-",LEFT(G3603,1)&amp;MID(G3603,FIND(" ",G3603)+1,3))</f>
        <v>#VALUE!</v>
      </c>
      <c r="P3603" s="127"/>
    </row>
    <row r="3604" customFormat="false" ht="15.75" hidden="false" customHeight="true" outlineLevel="0" collapsed="false">
      <c r="E3604" s="127"/>
      <c r="F3604" s="127"/>
      <c r="G3604" s="127"/>
      <c r="H3604" s="127"/>
      <c r="I3604" s="43"/>
      <c r="J3604" s="43"/>
      <c r="K3604" s="43"/>
      <c r="L3604" s="43"/>
      <c r="M3604" s="43"/>
      <c r="N3604" s="43"/>
      <c r="O3604" s="126" t="e">
        <f aca="false">CONCATENATE(D3604,"-",LEFT(G3604,1)&amp;MID(G3604,FIND(" ",G3604)+1,3))</f>
        <v>#VALUE!</v>
      </c>
      <c r="P3604" s="127"/>
    </row>
    <row r="3605" customFormat="false" ht="15.75" hidden="false" customHeight="true" outlineLevel="0" collapsed="false">
      <c r="E3605" s="127"/>
      <c r="F3605" s="127"/>
      <c r="G3605" s="127"/>
      <c r="H3605" s="127"/>
      <c r="I3605" s="43"/>
      <c r="J3605" s="43"/>
      <c r="K3605" s="43"/>
      <c r="L3605" s="43"/>
      <c r="M3605" s="43"/>
      <c r="N3605" s="43"/>
      <c r="O3605" s="126" t="e">
        <f aca="false">CONCATENATE(D3605,"-",LEFT(G3605,1)&amp;MID(G3605,FIND(" ",G3605)+1,3))</f>
        <v>#VALUE!</v>
      </c>
      <c r="P3605" s="127"/>
    </row>
    <row r="3606" customFormat="false" ht="15.75" hidden="false" customHeight="true" outlineLevel="0" collapsed="false">
      <c r="E3606" s="127"/>
      <c r="F3606" s="127"/>
      <c r="G3606" s="127"/>
      <c r="H3606" s="127"/>
      <c r="I3606" s="43"/>
      <c r="J3606" s="43"/>
      <c r="K3606" s="43"/>
      <c r="L3606" s="43"/>
      <c r="M3606" s="43"/>
      <c r="N3606" s="43"/>
      <c r="O3606" s="126" t="e">
        <f aca="false">CONCATENATE(D3606,"-",LEFT(G3606,1)&amp;MID(G3606,FIND(" ",G3606)+1,3))</f>
        <v>#VALUE!</v>
      </c>
      <c r="P3606" s="127"/>
    </row>
    <row r="3607" customFormat="false" ht="15.75" hidden="false" customHeight="true" outlineLevel="0" collapsed="false">
      <c r="E3607" s="127"/>
      <c r="F3607" s="127"/>
      <c r="G3607" s="127"/>
      <c r="H3607" s="127"/>
      <c r="I3607" s="43"/>
      <c r="J3607" s="43"/>
      <c r="K3607" s="43"/>
      <c r="L3607" s="43"/>
      <c r="M3607" s="43"/>
      <c r="N3607" s="43"/>
      <c r="O3607" s="126" t="e">
        <f aca="false">CONCATENATE(D3607,"-",LEFT(G3607,1)&amp;MID(G3607,FIND(" ",G3607)+1,3))</f>
        <v>#VALUE!</v>
      </c>
      <c r="P3607" s="127"/>
    </row>
    <row r="3608" customFormat="false" ht="15.75" hidden="false" customHeight="true" outlineLevel="0" collapsed="false">
      <c r="E3608" s="127"/>
      <c r="F3608" s="127"/>
      <c r="G3608" s="127"/>
      <c r="H3608" s="127"/>
      <c r="I3608" s="43"/>
      <c r="J3608" s="43"/>
      <c r="K3608" s="43"/>
      <c r="L3608" s="43"/>
      <c r="M3608" s="43"/>
      <c r="N3608" s="43"/>
      <c r="O3608" s="126" t="e">
        <f aca="false">CONCATENATE(D3608,"-",LEFT(G3608,1)&amp;MID(G3608,FIND(" ",G3608)+1,3))</f>
        <v>#VALUE!</v>
      </c>
      <c r="P3608" s="127"/>
    </row>
    <row r="3609" customFormat="false" ht="15.75" hidden="false" customHeight="true" outlineLevel="0" collapsed="false">
      <c r="E3609" s="127"/>
      <c r="F3609" s="127"/>
      <c r="G3609" s="127"/>
      <c r="H3609" s="127"/>
      <c r="I3609" s="43"/>
      <c r="J3609" s="43"/>
      <c r="K3609" s="43"/>
      <c r="L3609" s="43"/>
      <c r="M3609" s="43"/>
      <c r="N3609" s="43"/>
      <c r="O3609" s="126" t="e">
        <f aca="false">CONCATENATE(D3609,"-",LEFT(G3609,1)&amp;MID(G3609,FIND(" ",G3609)+1,3))</f>
        <v>#VALUE!</v>
      </c>
      <c r="P3609" s="127"/>
    </row>
    <row r="3610" customFormat="false" ht="15.75" hidden="false" customHeight="true" outlineLevel="0" collapsed="false">
      <c r="E3610" s="127"/>
      <c r="F3610" s="127"/>
      <c r="G3610" s="127"/>
      <c r="H3610" s="127"/>
      <c r="I3610" s="43"/>
      <c r="J3610" s="43"/>
      <c r="K3610" s="43"/>
      <c r="L3610" s="43"/>
      <c r="M3610" s="43"/>
      <c r="N3610" s="43"/>
      <c r="O3610" s="126" t="e">
        <f aca="false">CONCATENATE(D3610,"-",LEFT(G3610,1)&amp;MID(G3610,FIND(" ",G3610)+1,3))</f>
        <v>#VALUE!</v>
      </c>
      <c r="P3610" s="127"/>
    </row>
    <row r="3611" customFormat="false" ht="15.75" hidden="false" customHeight="true" outlineLevel="0" collapsed="false">
      <c r="E3611" s="127"/>
      <c r="F3611" s="127"/>
      <c r="G3611" s="127"/>
      <c r="H3611" s="127"/>
      <c r="I3611" s="43"/>
      <c r="J3611" s="43"/>
      <c r="K3611" s="43"/>
      <c r="L3611" s="43"/>
      <c r="M3611" s="43"/>
      <c r="N3611" s="43"/>
      <c r="O3611" s="126" t="e">
        <f aca="false">CONCATENATE(D3611,"-",LEFT(G3611,1)&amp;MID(G3611,FIND(" ",G3611)+1,3))</f>
        <v>#VALUE!</v>
      </c>
      <c r="P3611" s="127"/>
    </row>
    <row r="3612" customFormat="false" ht="15.75" hidden="false" customHeight="true" outlineLevel="0" collapsed="false">
      <c r="E3612" s="127"/>
      <c r="F3612" s="127"/>
      <c r="G3612" s="127"/>
      <c r="H3612" s="127"/>
      <c r="I3612" s="43"/>
      <c r="J3612" s="43"/>
      <c r="K3612" s="43"/>
      <c r="L3612" s="43"/>
      <c r="M3612" s="43"/>
      <c r="N3612" s="43"/>
      <c r="O3612" s="126" t="e">
        <f aca="false">CONCATENATE(D3612,"-",LEFT(G3612,1)&amp;MID(G3612,FIND(" ",G3612)+1,3))</f>
        <v>#VALUE!</v>
      </c>
      <c r="P3612" s="127"/>
    </row>
    <row r="3613" customFormat="false" ht="15.75" hidden="false" customHeight="true" outlineLevel="0" collapsed="false">
      <c r="E3613" s="127"/>
      <c r="F3613" s="127"/>
      <c r="G3613" s="127"/>
      <c r="H3613" s="127"/>
      <c r="I3613" s="43"/>
      <c r="J3613" s="43"/>
      <c r="K3613" s="43"/>
      <c r="L3613" s="43"/>
      <c r="M3613" s="43"/>
      <c r="N3613" s="43"/>
      <c r="O3613" s="126" t="e">
        <f aca="false">CONCATENATE(D3613,"-",LEFT(G3613,1)&amp;MID(G3613,FIND(" ",G3613)+1,3))</f>
        <v>#VALUE!</v>
      </c>
      <c r="P3613" s="127"/>
    </row>
    <row r="3614" customFormat="false" ht="15.75" hidden="false" customHeight="true" outlineLevel="0" collapsed="false">
      <c r="E3614" s="127"/>
      <c r="F3614" s="127"/>
      <c r="G3614" s="127"/>
      <c r="H3614" s="127"/>
      <c r="I3614" s="43"/>
      <c r="J3614" s="43"/>
      <c r="K3614" s="43"/>
      <c r="L3614" s="43"/>
      <c r="M3614" s="43"/>
      <c r="N3614" s="43"/>
      <c r="O3614" s="126" t="e">
        <f aca="false">CONCATENATE(D3614,"-",LEFT(G3614,1)&amp;MID(G3614,FIND(" ",G3614)+1,3))</f>
        <v>#VALUE!</v>
      </c>
      <c r="P3614" s="127"/>
    </row>
    <row r="3615" customFormat="false" ht="15.75" hidden="false" customHeight="true" outlineLevel="0" collapsed="false">
      <c r="E3615" s="127"/>
      <c r="F3615" s="127"/>
      <c r="G3615" s="127"/>
      <c r="H3615" s="127"/>
      <c r="I3615" s="43"/>
      <c r="J3615" s="43"/>
      <c r="K3615" s="43"/>
      <c r="L3615" s="43"/>
      <c r="M3615" s="43"/>
      <c r="N3615" s="43"/>
      <c r="O3615" s="126" t="e">
        <f aca="false">CONCATENATE(D3615,"-",LEFT(G3615,1)&amp;MID(G3615,FIND(" ",G3615)+1,3))</f>
        <v>#VALUE!</v>
      </c>
      <c r="P3615" s="127"/>
    </row>
    <row r="3616" customFormat="false" ht="15.75" hidden="false" customHeight="true" outlineLevel="0" collapsed="false">
      <c r="E3616" s="127"/>
      <c r="F3616" s="127"/>
      <c r="G3616" s="127"/>
      <c r="H3616" s="127"/>
      <c r="I3616" s="43"/>
      <c r="J3616" s="43"/>
      <c r="K3616" s="43"/>
      <c r="L3616" s="43"/>
      <c r="M3616" s="43"/>
      <c r="N3616" s="43"/>
      <c r="O3616" s="126" t="e">
        <f aca="false">CONCATENATE(D3616,"-",LEFT(G3616,1)&amp;MID(G3616,FIND(" ",G3616)+1,3))</f>
        <v>#VALUE!</v>
      </c>
      <c r="P3616" s="127"/>
    </row>
    <row r="3617" customFormat="false" ht="15.75" hidden="false" customHeight="true" outlineLevel="0" collapsed="false">
      <c r="E3617" s="127"/>
      <c r="F3617" s="127"/>
      <c r="G3617" s="127"/>
      <c r="H3617" s="127"/>
      <c r="I3617" s="43"/>
      <c r="J3617" s="43"/>
      <c r="K3617" s="43"/>
      <c r="L3617" s="43"/>
      <c r="M3617" s="43"/>
      <c r="N3617" s="43"/>
      <c r="O3617" s="126" t="e">
        <f aca="false">CONCATENATE(D3617,"-",LEFT(G3617,1)&amp;MID(G3617,FIND(" ",G3617)+1,3))</f>
        <v>#VALUE!</v>
      </c>
      <c r="P3617" s="127"/>
    </row>
    <row r="3618" customFormat="false" ht="15.75" hidden="false" customHeight="true" outlineLevel="0" collapsed="false">
      <c r="E3618" s="127"/>
      <c r="F3618" s="127"/>
      <c r="G3618" s="127"/>
      <c r="H3618" s="127"/>
      <c r="I3618" s="43"/>
      <c r="J3618" s="43"/>
      <c r="K3618" s="43"/>
      <c r="L3618" s="43"/>
      <c r="M3618" s="43"/>
      <c r="N3618" s="43"/>
      <c r="O3618" s="126" t="e">
        <f aca="false">CONCATENATE(D3618,"-",LEFT(G3618,1)&amp;MID(G3618,FIND(" ",G3618)+1,3))</f>
        <v>#VALUE!</v>
      </c>
      <c r="P3618" s="127"/>
    </row>
    <row r="3619" customFormat="false" ht="15.75" hidden="false" customHeight="true" outlineLevel="0" collapsed="false">
      <c r="E3619" s="127"/>
      <c r="F3619" s="127"/>
      <c r="G3619" s="127"/>
      <c r="H3619" s="127"/>
      <c r="I3619" s="43"/>
      <c r="J3619" s="43"/>
      <c r="K3619" s="43"/>
      <c r="L3619" s="43"/>
      <c r="M3619" s="43"/>
      <c r="N3619" s="43"/>
      <c r="O3619" s="126" t="e">
        <f aca="false">CONCATENATE(D3619,"-",LEFT(G3619,1)&amp;MID(G3619,FIND(" ",G3619)+1,3))</f>
        <v>#VALUE!</v>
      </c>
      <c r="P3619" s="127"/>
    </row>
    <row r="3620" customFormat="false" ht="15.75" hidden="false" customHeight="true" outlineLevel="0" collapsed="false">
      <c r="E3620" s="127"/>
      <c r="F3620" s="127"/>
      <c r="G3620" s="127"/>
      <c r="H3620" s="127"/>
      <c r="I3620" s="43"/>
      <c r="J3620" s="43"/>
      <c r="K3620" s="43"/>
      <c r="L3620" s="43"/>
      <c r="M3620" s="43"/>
      <c r="N3620" s="43"/>
      <c r="O3620" s="126" t="e">
        <f aca="false">CONCATENATE(D3620,"-",LEFT(G3620,1)&amp;MID(G3620,FIND(" ",G3620)+1,3))</f>
        <v>#VALUE!</v>
      </c>
      <c r="P3620" s="127"/>
    </row>
    <row r="3621" customFormat="false" ht="15.75" hidden="false" customHeight="true" outlineLevel="0" collapsed="false">
      <c r="E3621" s="127"/>
      <c r="F3621" s="127"/>
      <c r="G3621" s="127"/>
      <c r="H3621" s="127"/>
      <c r="I3621" s="43"/>
      <c r="J3621" s="43"/>
      <c r="K3621" s="43"/>
      <c r="L3621" s="43"/>
      <c r="M3621" s="43"/>
      <c r="N3621" s="43"/>
      <c r="O3621" s="126" t="e">
        <f aca="false">CONCATENATE(D3621,"-",LEFT(G3621,1)&amp;MID(G3621,FIND(" ",G3621)+1,3))</f>
        <v>#VALUE!</v>
      </c>
      <c r="P3621" s="127"/>
    </row>
    <row r="3622" customFormat="false" ht="15.75" hidden="false" customHeight="true" outlineLevel="0" collapsed="false">
      <c r="E3622" s="127"/>
      <c r="F3622" s="127"/>
      <c r="G3622" s="127"/>
      <c r="H3622" s="127"/>
      <c r="I3622" s="43"/>
      <c r="J3622" s="43"/>
      <c r="K3622" s="43"/>
      <c r="L3622" s="43"/>
      <c r="M3622" s="43"/>
      <c r="N3622" s="43"/>
      <c r="O3622" s="126" t="e">
        <f aca="false">CONCATENATE(D3622,"-",LEFT(G3622,1)&amp;MID(G3622,FIND(" ",G3622)+1,3))</f>
        <v>#VALUE!</v>
      </c>
      <c r="P3622" s="127"/>
    </row>
    <row r="3623" customFormat="false" ht="15.75" hidden="false" customHeight="true" outlineLevel="0" collapsed="false">
      <c r="E3623" s="127"/>
      <c r="F3623" s="127"/>
      <c r="G3623" s="127"/>
      <c r="H3623" s="127"/>
      <c r="I3623" s="43"/>
      <c r="J3623" s="43"/>
      <c r="K3623" s="43"/>
      <c r="L3623" s="43"/>
      <c r="M3623" s="43"/>
      <c r="N3623" s="43"/>
      <c r="O3623" s="126" t="e">
        <f aca="false">CONCATENATE(D3623,"-",LEFT(G3623,1)&amp;MID(G3623,FIND(" ",G3623)+1,3))</f>
        <v>#VALUE!</v>
      </c>
      <c r="P3623" s="127"/>
    </row>
    <row r="3624" customFormat="false" ht="15.75" hidden="false" customHeight="true" outlineLevel="0" collapsed="false">
      <c r="E3624" s="127"/>
      <c r="F3624" s="127"/>
      <c r="G3624" s="127"/>
      <c r="H3624" s="127"/>
      <c r="I3624" s="43"/>
      <c r="J3624" s="43"/>
      <c r="K3624" s="43"/>
      <c r="L3624" s="43"/>
      <c r="M3624" s="43"/>
      <c r="N3624" s="43"/>
      <c r="O3624" s="126" t="e">
        <f aca="false">CONCATENATE(D3624,"-",LEFT(G3624,1)&amp;MID(G3624,FIND(" ",G3624)+1,3))</f>
        <v>#VALUE!</v>
      </c>
      <c r="P3624" s="127"/>
    </row>
    <row r="3625" customFormat="false" ht="15.75" hidden="false" customHeight="true" outlineLevel="0" collapsed="false">
      <c r="E3625" s="127"/>
      <c r="F3625" s="127"/>
      <c r="G3625" s="127"/>
      <c r="H3625" s="127"/>
      <c r="I3625" s="43"/>
      <c r="J3625" s="43"/>
      <c r="K3625" s="43"/>
      <c r="L3625" s="43"/>
      <c r="M3625" s="43"/>
      <c r="N3625" s="43"/>
      <c r="O3625" s="126" t="e">
        <f aca="false">CONCATENATE(D3625,"-",LEFT(G3625,1)&amp;MID(G3625,FIND(" ",G3625)+1,3))</f>
        <v>#VALUE!</v>
      </c>
      <c r="P3625" s="127"/>
    </row>
    <row r="3626" customFormat="false" ht="15.75" hidden="false" customHeight="true" outlineLevel="0" collapsed="false">
      <c r="E3626" s="127"/>
      <c r="F3626" s="127"/>
      <c r="G3626" s="127"/>
      <c r="H3626" s="127"/>
      <c r="I3626" s="43"/>
      <c r="J3626" s="43"/>
      <c r="K3626" s="43"/>
      <c r="L3626" s="43"/>
      <c r="M3626" s="43"/>
      <c r="N3626" s="43"/>
      <c r="O3626" s="126" t="e">
        <f aca="false">CONCATENATE(D3626,"-",LEFT(G3626,1)&amp;MID(G3626,FIND(" ",G3626)+1,3))</f>
        <v>#VALUE!</v>
      </c>
      <c r="P3626" s="127"/>
    </row>
    <row r="3627" customFormat="false" ht="15.75" hidden="false" customHeight="true" outlineLevel="0" collapsed="false">
      <c r="E3627" s="127"/>
      <c r="F3627" s="127"/>
      <c r="G3627" s="127"/>
      <c r="H3627" s="127"/>
      <c r="I3627" s="43"/>
      <c r="J3627" s="43"/>
      <c r="K3627" s="43"/>
      <c r="L3627" s="43"/>
      <c r="M3627" s="43"/>
      <c r="N3627" s="43"/>
      <c r="O3627" s="126" t="e">
        <f aca="false">CONCATENATE(D3627,"-",LEFT(G3627,1)&amp;MID(G3627,FIND(" ",G3627)+1,3))</f>
        <v>#VALUE!</v>
      </c>
      <c r="P3627" s="127"/>
    </row>
    <row r="3628" customFormat="false" ht="15.75" hidden="false" customHeight="true" outlineLevel="0" collapsed="false">
      <c r="E3628" s="127"/>
      <c r="F3628" s="127"/>
      <c r="G3628" s="127"/>
      <c r="H3628" s="127"/>
      <c r="I3628" s="43"/>
      <c r="J3628" s="43"/>
      <c r="K3628" s="43"/>
      <c r="L3628" s="43"/>
      <c r="M3628" s="43"/>
      <c r="N3628" s="43"/>
      <c r="O3628" s="126" t="e">
        <f aca="false">CONCATENATE(D3628,"-",LEFT(G3628,1)&amp;MID(G3628,FIND(" ",G3628)+1,3))</f>
        <v>#VALUE!</v>
      </c>
      <c r="P3628" s="127"/>
    </row>
    <row r="3629" customFormat="false" ht="15.75" hidden="false" customHeight="true" outlineLevel="0" collapsed="false">
      <c r="E3629" s="127"/>
      <c r="F3629" s="127"/>
      <c r="G3629" s="127"/>
      <c r="H3629" s="127"/>
      <c r="I3629" s="43"/>
      <c r="J3629" s="43"/>
      <c r="K3629" s="43"/>
      <c r="L3629" s="43"/>
      <c r="M3629" s="43"/>
      <c r="N3629" s="43"/>
      <c r="O3629" s="126" t="e">
        <f aca="false">CONCATENATE(D3629,"-",LEFT(G3629,1)&amp;MID(G3629,FIND(" ",G3629)+1,3))</f>
        <v>#VALUE!</v>
      </c>
      <c r="P3629" s="127"/>
    </row>
    <row r="3630" customFormat="false" ht="15.75" hidden="false" customHeight="true" outlineLevel="0" collapsed="false">
      <c r="E3630" s="127"/>
      <c r="F3630" s="127"/>
      <c r="G3630" s="127"/>
      <c r="H3630" s="127"/>
      <c r="I3630" s="43"/>
      <c r="J3630" s="43"/>
      <c r="K3630" s="43"/>
      <c r="L3630" s="43"/>
      <c r="M3630" s="43"/>
      <c r="N3630" s="43"/>
      <c r="O3630" s="126" t="e">
        <f aca="false">CONCATENATE(D3630,"-",LEFT(G3630,1)&amp;MID(G3630,FIND(" ",G3630)+1,3))</f>
        <v>#VALUE!</v>
      </c>
      <c r="P3630" s="127"/>
    </row>
    <row r="3631" customFormat="false" ht="15.75" hidden="false" customHeight="true" outlineLevel="0" collapsed="false">
      <c r="E3631" s="127"/>
      <c r="F3631" s="127"/>
      <c r="G3631" s="127"/>
      <c r="H3631" s="127"/>
      <c r="I3631" s="43"/>
      <c r="J3631" s="43"/>
      <c r="K3631" s="43"/>
      <c r="L3631" s="43"/>
      <c r="M3631" s="43"/>
      <c r="N3631" s="43"/>
      <c r="O3631" s="126" t="e">
        <f aca="false">CONCATENATE(D3631,"-",LEFT(G3631,1)&amp;MID(G3631,FIND(" ",G3631)+1,3))</f>
        <v>#VALUE!</v>
      </c>
      <c r="P3631" s="127"/>
    </row>
    <row r="3632" customFormat="false" ht="15.75" hidden="false" customHeight="true" outlineLevel="0" collapsed="false">
      <c r="E3632" s="127"/>
      <c r="F3632" s="127"/>
      <c r="G3632" s="127"/>
      <c r="H3632" s="127"/>
      <c r="I3632" s="43"/>
      <c r="J3632" s="43"/>
      <c r="K3632" s="43"/>
      <c r="L3632" s="43"/>
      <c r="M3632" s="43"/>
      <c r="N3632" s="43"/>
      <c r="O3632" s="126" t="e">
        <f aca="false">CONCATENATE(D3632,"-",LEFT(G3632,1)&amp;MID(G3632,FIND(" ",G3632)+1,3))</f>
        <v>#VALUE!</v>
      </c>
      <c r="P3632" s="127"/>
    </row>
    <row r="3633" customFormat="false" ht="15.75" hidden="false" customHeight="true" outlineLevel="0" collapsed="false">
      <c r="E3633" s="127"/>
      <c r="F3633" s="127"/>
      <c r="G3633" s="127"/>
      <c r="H3633" s="127"/>
      <c r="I3633" s="43"/>
      <c r="J3633" s="43"/>
      <c r="K3633" s="43"/>
      <c r="L3633" s="43"/>
      <c r="M3633" s="43"/>
      <c r="N3633" s="43"/>
      <c r="O3633" s="126" t="e">
        <f aca="false">CONCATENATE(D3633,"-",LEFT(G3633,1)&amp;MID(G3633,FIND(" ",G3633)+1,3))</f>
        <v>#VALUE!</v>
      </c>
      <c r="P3633" s="127"/>
    </row>
    <row r="3634" customFormat="false" ht="15.75" hidden="false" customHeight="true" outlineLevel="0" collapsed="false">
      <c r="E3634" s="127"/>
      <c r="F3634" s="127"/>
      <c r="G3634" s="127"/>
      <c r="H3634" s="127"/>
      <c r="I3634" s="43"/>
      <c r="J3634" s="43"/>
      <c r="K3634" s="43"/>
      <c r="L3634" s="43"/>
      <c r="M3634" s="43"/>
      <c r="N3634" s="43"/>
      <c r="O3634" s="126" t="e">
        <f aca="false">CONCATENATE(D3634,"-",LEFT(G3634,1)&amp;MID(G3634,FIND(" ",G3634)+1,3))</f>
        <v>#VALUE!</v>
      </c>
      <c r="P3634" s="127"/>
    </row>
    <row r="3635" customFormat="false" ht="15.75" hidden="false" customHeight="true" outlineLevel="0" collapsed="false">
      <c r="E3635" s="127"/>
      <c r="F3635" s="127"/>
      <c r="G3635" s="127"/>
      <c r="H3635" s="127"/>
      <c r="I3635" s="43"/>
      <c r="J3635" s="43"/>
      <c r="K3635" s="43"/>
      <c r="L3635" s="43"/>
      <c r="M3635" s="43"/>
      <c r="N3635" s="43"/>
      <c r="O3635" s="126" t="e">
        <f aca="false">CONCATENATE(D3635,"-",LEFT(G3635,1)&amp;MID(G3635,FIND(" ",G3635)+1,3))</f>
        <v>#VALUE!</v>
      </c>
      <c r="P3635" s="127"/>
    </row>
    <row r="3636" customFormat="false" ht="15.75" hidden="false" customHeight="true" outlineLevel="0" collapsed="false">
      <c r="E3636" s="127"/>
      <c r="F3636" s="127"/>
      <c r="G3636" s="127"/>
      <c r="H3636" s="127"/>
      <c r="I3636" s="43"/>
      <c r="J3636" s="43"/>
      <c r="K3636" s="43"/>
      <c r="L3636" s="43"/>
      <c r="M3636" s="43"/>
      <c r="N3636" s="43"/>
      <c r="O3636" s="126" t="e">
        <f aca="false">CONCATENATE(D3636,"-",LEFT(G3636,1)&amp;MID(G3636,FIND(" ",G3636)+1,3))</f>
        <v>#VALUE!</v>
      </c>
      <c r="P3636" s="127"/>
    </row>
    <row r="3637" customFormat="false" ht="15.75" hidden="false" customHeight="true" outlineLevel="0" collapsed="false">
      <c r="E3637" s="127"/>
      <c r="F3637" s="127"/>
      <c r="G3637" s="127"/>
      <c r="H3637" s="127"/>
      <c r="I3637" s="43"/>
      <c r="J3637" s="43"/>
      <c r="K3637" s="43"/>
      <c r="L3637" s="43"/>
      <c r="M3637" s="43"/>
      <c r="N3637" s="43"/>
      <c r="O3637" s="126" t="e">
        <f aca="false">CONCATENATE(D3637,"-",LEFT(G3637,1)&amp;MID(G3637,FIND(" ",G3637)+1,3))</f>
        <v>#VALUE!</v>
      </c>
      <c r="P3637" s="127"/>
    </row>
    <row r="3638" customFormat="false" ht="15.75" hidden="false" customHeight="true" outlineLevel="0" collapsed="false">
      <c r="E3638" s="127"/>
      <c r="F3638" s="127"/>
      <c r="G3638" s="127"/>
      <c r="H3638" s="127"/>
      <c r="I3638" s="43"/>
      <c r="J3638" s="43"/>
      <c r="K3638" s="43"/>
      <c r="L3638" s="43"/>
      <c r="M3638" s="43"/>
      <c r="N3638" s="43"/>
      <c r="O3638" s="126" t="e">
        <f aca="false">CONCATENATE(D3638,"-",LEFT(G3638,1)&amp;MID(G3638,FIND(" ",G3638)+1,3))</f>
        <v>#VALUE!</v>
      </c>
      <c r="P3638" s="127"/>
    </row>
    <row r="3639" customFormat="false" ht="15.75" hidden="false" customHeight="true" outlineLevel="0" collapsed="false">
      <c r="E3639" s="127"/>
      <c r="F3639" s="127"/>
      <c r="G3639" s="127"/>
      <c r="H3639" s="127"/>
      <c r="I3639" s="43"/>
      <c r="J3639" s="43"/>
      <c r="K3639" s="43"/>
      <c r="L3639" s="43"/>
      <c r="M3639" s="43"/>
      <c r="N3639" s="43"/>
      <c r="O3639" s="126" t="e">
        <f aca="false">CONCATENATE(D3639,"-",LEFT(G3639,1)&amp;MID(G3639,FIND(" ",G3639)+1,3))</f>
        <v>#VALUE!</v>
      </c>
      <c r="P3639" s="127"/>
    </row>
    <row r="3640" customFormat="false" ht="15.75" hidden="false" customHeight="true" outlineLevel="0" collapsed="false">
      <c r="E3640" s="127"/>
      <c r="F3640" s="127"/>
      <c r="G3640" s="127"/>
      <c r="H3640" s="127"/>
      <c r="I3640" s="43"/>
      <c r="J3640" s="43"/>
      <c r="K3640" s="43"/>
      <c r="L3640" s="43"/>
      <c r="M3640" s="43"/>
      <c r="N3640" s="43"/>
      <c r="O3640" s="126" t="e">
        <f aca="false">CONCATENATE(D3640,"-",LEFT(G3640,1)&amp;MID(G3640,FIND(" ",G3640)+1,3))</f>
        <v>#VALUE!</v>
      </c>
      <c r="P3640" s="127"/>
    </row>
    <row r="3641" customFormat="false" ht="15.75" hidden="false" customHeight="true" outlineLevel="0" collapsed="false">
      <c r="E3641" s="127"/>
      <c r="F3641" s="127"/>
      <c r="G3641" s="127"/>
      <c r="H3641" s="127"/>
      <c r="I3641" s="43"/>
      <c r="J3641" s="43"/>
      <c r="K3641" s="43"/>
      <c r="L3641" s="43"/>
      <c r="M3641" s="43"/>
      <c r="N3641" s="43"/>
      <c r="O3641" s="126" t="e">
        <f aca="false">CONCATENATE(D3641,"-",LEFT(G3641,1)&amp;MID(G3641,FIND(" ",G3641)+1,3))</f>
        <v>#VALUE!</v>
      </c>
      <c r="P3641" s="127"/>
    </row>
    <row r="3642" customFormat="false" ht="15.75" hidden="false" customHeight="true" outlineLevel="0" collapsed="false">
      <c r="E3642" s="127"/>
      <c r="F3642" s="127"/>
      <c r="G3642" s="127"/>
      <c r="H3642" s="127"/>
      <c r="I3642" s="43"/>
      <c r="J3642" s="43"/>
      <c r="K3642" s="43"/>
      <c r="L3642" s="43"/>
      <c r="M3642" s="43"/>
      <c r="N3642" s="43"/>
      <c r="O3642" s="126" t="e">
        <f aca="false">CONCATENATE(D3642,"-",LEFT(G3642,1)&amp;MID(G3642,FIND(" ",G3642)+1,3))</f>
        <v>#VALUE!</v>
      </c>
      <c r="P3642" s="127"/>
    </row>
    <row r="3643" customFormat="false" ht="15.75" hidden="false" customHeight="true" outlineLevel="0" collapsed="false">
      <c r="E3643" s="127"/>
      <c r="F3643" s="127"/>
      <c r="G3643" s="127"/>
      <c r="H3643" s="127"/>
      <c r="I3643" s="43"/>
      <c r="J3643" s="43"/>
      <c r="K3643" s="43"/>
      <c r="L3643" s="43"/>
      <c r="M3643" s="43"/>
      <c r="N3643" s="43"/>
      <c r="O3643" s="126" t="e">
        <f aca="false">CONCATENATE(D3643,"-",LEFT(G3643,1)&amp;MID(G3643,FIND(" ",G3643)+1,3))</f>
        <v>#VALUE!</v>
      </c>
      <c r="P3643" s="127"/>
    </row>
    <row r="3644" customFormat="false" ht="15.75" hidden="false" customHeight="true" outlineLevel="0" collapsed="false">
      <c r="E3644" s="127"/>
      <c r="F3644" s="127"/>
      <c r="G3644" s="127"/>
      <c r="H3644" s="127"/>
      <c r="I3644" s="43"/>
      <c r="J3644" s="43"/>
      <c r="K3644" s="43"/>
      <c r="L3644" s="43"/>
      <c r="M3644" s="43"/>
      <c r="N3644" s="43"/>
      <c r="O3644" s="126" t="e">
        <f aca="false">CONCATENATE(D3644,"-",LEFT(G3644,1)&amp;MID(G3644,FIND(" ",G3644)+1,3))</f>
        <v>#VALUE!</v>
      </c>
      <c r="P3644" s="127"/>
    </row>
    <row r="3645" customFormat="false" ht="15.75" hidden="false" customHeight="true" outlineLevel="0" collapsed="false">
      <c r="E3645" s="127"/>
      <c r="F3645" s="127"/>
      <c r="G3645" s="127"/>
      <c r="H3645" s="127"/>
      <c r="I3645" s="43"/>
      <c r="J3645" s="43"/>
      <c r="K3645" s="43"/>
      <c r="L3645" s="43"/>
      <c r="M3645" s="43"/>
      <c r="N3645" s="43"/>
      <c r="O3645" s="126" t="e">
        <f aca="false">CONCATENATE(D3645,"-",LEFT(G3645,1)&amp;MID(G3645,FIND(" ",G3645)+1,3))</f>
        <v>#VALUE!</v>
      </c>
      <c r="P3645" s="127"/>
    </row>
    <row r="3646" customFormat="false" ht="15.75" hidden="false" customHeight="true" outlineLevel="0" collapsed="false">
      <c r="E3646" s="127"/>
      <c r="F3646" s="127"/>
      <c r="G3646" s="127"/>
      <c r="H3646" s="127"/>
      <c r="I3646" s="43"/>
      <c r="J3646" s="43"/>
      <c r="K3646" s="43"/>
      <c r="L3646" s="43"/>
      <c r="M3646" s="43"/>
      <c r="N3646" s="43"/>
      <c r="O3646" s="126" t="e">
        <f aca="false">CONCATENATE(D3646,"-",LEFT(G3646,1)&amp;MID(G3646,FIND(" ",G3646)+1,3))</f>
        <v>#VALUE!</v>
      </c>
      <c r="P3646" s="127"/>
    </row>
    <row r="3647" customFormat="false" ht="15.75" hidden="false" customHeight="true" outlineLevel="0" collapsed="false">
      <c r="E3647" s="127"/>
      <c r="F3647" s="127"/>
      <c r="G3647" s="127"/>
      <c r="H3647" s="127"/>
      <c r="I3647" s="43"/>
      <c r="J3647" s="43"/>
      <c r="K3647" s="43"/>
      <c r="L3647" s="43"/>
      <c r="M3647" s="43"/>
      <c r="N3647" s="43"/>
      <c r="O3647" s="126" t="e">
        <f aca="false">CONCATENATE(D3647,"-",LEFT(G3647,1)&amp;MID(G3647,FIND(" ",G3647)+1,3))</f>
        <v>#VALUE!</v>
      </c>
      <c r="P3647" s="127"/>
    </row>
    <row r="3648" customFormat="false" ht="15.75" hidden="false" customHeight="true" outlineLevel="0" collapsed="false">
      <c r="E3648" s="127"/>
      <c r="F3648" s="127"/>
      <c r="G3648" s="127"/>
      <c r="H3648" s="127"/>
      <c r="I3648" s="43"/>
      <c r="J3648" s="43"/>
      <c r="K3648" s="43"/>
      <c r="L3648" s="43"/>
      <c r="M3648" s="43"/>
      <c r="N3648" s="43"/>
      <c r="O3648" s="126" t="e">
        <f aca="false">CONCATENATE(D3648,"-",LEFT(G3648,1)&amp;MID(G3648,FIND(" ",G3648)+1,3))</f>
        <v>#VALUE!</v>
      </c>
      <c r="P3648" s="127"/>
    </row>
    <row r="3649" customFormat="false" ht="15.75" hidden="false" customHeight="true" outlineLevel="0" collapsed="false">
      <c r="E3649" s="127"/>
      <c r="F3649" s="127"/>
      <c r="G3649" s="127"/>
      <c r="H3649" s="127"/>
      <c r="I3649" s="43"/>
      <c r="J3649" s="43"/>
      <c r="K3649" s="43"/>
      <c r="L3649" s="43"/>
      <c r="M3649" s="43"/>
      <c r="N3649" s="43"/>
      <c r="O3649" s="126" t="e">
        <f aca="false">CONCATENATE(D3649,"-",LEFT(G3649,1)&amp;MID(G3649,FIND(" ",G3649)+1,3))</f>
        <v>#VALUE!</v>
      </c>
      <c r="P3649" s="127"/>
    </row>
    <row r="3650" customFormat="false" ht="15.75" hidden="false" customHeight="true" outlineLevel="0" collapsed="false">
      <c r="E3650" s="127"/>
      <c r="F3650" s="127"/>
      <c r="G3650" s="127"/>
      <c r="H3650" s="127"/>
      <c r="I3650" s="43"/>
      <c r="J3650" s="43"/>
      <c r="K3650" s="43"/>
      <c r="L3650" s="43"/>
      <c r="M3650" s="43"/>
      <c r="N3650" s="43"/>
      <c r="O3650" s="126" t="e">
        <f aca="false">CONCATENATE(D3650,"-",LEFT(G3650,1)&amp;MID(G3650,FIND(" ",G3650)+1,3))</f>
        <v>#VALUE!</v>
      </c>
      <c r="P3650" s="127"/>
    </row>
    <row r="3651" customFormat="false" ht="15.75" hidden="false" customHeight="true" outlineLevel="0" collapsed="false">
      <c r="E3651" s="127"/>
      <c r="F3651" s="127"/>
      <c r="G3651" s="127"/>
      <c r="H3651" s="127"/>
      <c r="I3651" s="43"/>
      <c r="J3651" s="43"/>
      <c r="K3651" s="43"/>
      <c r="L3651" s="43"/>
      <c r="M3651" s="43"/>
      <c r="N3651" s="43"/>
      <c r="O3651" s="126" t="e">
        <f aca="false">CONCATENATE(D3651,"-",LEFT(G3651,1)&amp;MID(G3651,FIND(" ",G3651)+1,3))</f>
        <v>#VALUE!</v>
      </c>
      <c r="P3651" s="127"/>
    </row>
    <row r="3652" customFormat="false" ht="15.75" hidden="false" customHeight="true" outlineLevel="0" collapsed="false">
      <c r="E3652" s="127"/>
      <c r="F3652" s="127"/>
      <c r="G3652" s="127"/>
      <c r="H3652" s="127"/>
      <c r="I3652" s="43"/>
      <c r="J3652" s="43"/>
      <c r="K3652" s="43"/>
      <c r="L3652" s="43"/>
      <c r="M3652" s="43"/>
      <c r="N3652" s="43"/>
      <c r="O3652" s="126" t="e">
        <f aca="false">CONCATENATE(D3652,"-",LEFT(G3652,1)&amp;MID(G3652,FIND(" ",G3652)+1,3))</f>
        <v>#VALUE!</v>
      </c>
      <c r="P3652" s="127"/>
    </row>
    <row r="3653" customFormat="false" ht="15.75" hidden="false" customHeight="true" outlineLevel="0" collapsed="false">
      <c r="E3653" s="127"/>
      <c r="F3653" s="127"/>
      <c r="G3653" s="127"/>
      <c r="H3653" s="127"/>
      <c r="I3653" s="43"/>
      <c r="J3653" s="43"/>
      <c r="K3653" s="43"/>
      <c r="L3653" s="43"/>
      <c r="M3653" s="43"/>
      <c r="N3653" s="43"/>
      <c r="O3653" s="126" t="e">
        <f aca="false">CONCATENATE(D3653,"-",LEFT(G3653,1)&amp;MID(G3653,FIND(" ",G3653)+1,3))</f>
        <v>#VALUE!</v>
      </c>
      <c r="P3653" s="127"/>
    </row>
    <row r="3654" customFormat="false" ht="15.75" hidden="false" customHeight="true" outlineLevel="0" collapsed="false">
      <c r="E3654" s="127"/>
      <c r="F3654" s="127"/>
      <c r="G3654" s="127"/>
      <c r="H3654" s="127"/>
      <c r="I3654" s="43"/>
      <c r="J3654" s="43"/>
      <c r="K3654" s="43"/>
      <c r="L3654" s="43"/>
      <c r="M3654" s="43"/>
      <c r="N3654" s="43"/>
      <c r="O3654" s="126" t="e">
        <f aca="false">CONCATENATE(D3654,"-",LEFT(G3654,1)&amp;MID(G3654,FIND(" ",G3654)+1,3))</f>
        <v>#VALUE!</v>
      </c>
      <c r="P3654" s="127"/>
    </row>
    <row r="3655" customFormat="false" ht="15.75" hidden="false" customHeight="true" outlineLevel="0" collapsed="false">
      <c r="E3655" s="127"/>
      <c r="F3655" s="127"/>
      <c r="G3655" s="127"/>
      <c r="H3655" s="127"/>
      <c r="I3655" s="43"/>
      <c r="J3655" s="43"/>
      <c r="K3655" s="43"/>
      <c r="L3655" s="43"/>
      <c r="M3655" s="43"/>
      <c r="N3655" s="43"/>
      <c r="O3655" s="126" t="e">
        <f aca="false">CONCATENATE(D3655,"-",LEFT(G3655,1)&amp;MID(G3655,FIND(" ",G3655)+1,3))</f>
        <v>#VALUE!</v>
      </c>
      <c r="P3655" s="127"/>
    </row>
    <row r="3656" customFormat="false" ht="15.75" hidden="false" customHeight="true" outlineLevel="0" collapsed="false">
      <c r="E3656" s="127"/>
      <c r="F3656" s="127"/>
      <c r="G3656" s="127"/>
      <c r="H3656" s="127"/>
      <c r="I3656" s="43"/>
      <c r="J3656" s="43"/>
      <c r="K3656" s="43"/>
      <c r="L3656" s="43"/>
      <c r="M3656" s="43"/>
      <c r="N3656" s="43"/>
      <c r="O3656" s="126" t="e">
        <f aca="false">CONCATENATE(D3656,"-",LEFT(G3656,1)&amp;MID(G3656,FIND(" ",G3656)+1,3))</f>
        <v>#VALUE!</v>
      </c>
      <c r="P3656" s="127"/>
    </row>
    <row r="3657" customFormat="false" ht="15.75" hidden="false" customHeight="true" outlineLevel="0" collapsed="false">
      <c r="E3657" s="127"/>
      <c r="F3657" s="127"/>
      <c r="G3657" s="127"/>
      <c r="H3657" s="127"/>
      <c r="I3657" s="43"/>
      <c r="J3657" s="43"/>
      <c r="K3657" s="43"/>
      <c r="L3657" s="43"/>
      <c r="M3657" s="43"/>
      <c r="N3657" s="43"/>
      <c r="O3657" s="126" t="e">
        <f aca="false">CONCATENATE(D3657,"-",LEFT(G3657,1)&amp;MID(G3657,FIND(" ",G3657)+1,3))</f>
        <v>#VALUE!</v>
      </c>
      <c r="P3657" s="127"/>
    </row>
    <row r="3658" customFormat="false" ht="15.75" hidden="false" customHeight="true" outlineLevel="0" collapsed="false">
      <c r="E3658" s="127"/>
      <c r="F3658" s="127"/>
      <c r="G3658" s="127"/>
      <c r="H3658" s="127"/>
      <c r="I3658" s="43"/>
      <c r="J3658" s="43"/>
      <c r="K3658" s="43"/>
      <c r="L3658" s="43"/>
      <c r="M3658" s="43"/>
      <c r="N3658" s="43"/>
      <c r="O3658" s="126" t="e">
        <f aca="false">CONCATENATE(D3658,"-",LEFT(G3658,1)&amp;MID(G3658,FIND(" ",G3658)+1,3))</f>
        <v>#VALUE!</v>
      </c>
      <c r="P3658" s="127"/>
    </row>
    <row r="3659" customFormat="false" ht="15.75" hidden="false" customHeight="true" outlineLevel="0" collapsed="false">
      <c r="E3659" s="127"/>
      <c r="F3659" s="127"/>
      <c r="G3659" s="127"/>
      <c r="H3659" s="127"/>
      <c r="I3659" s="43"/>
      <c r="J3659" s="43"/>
      <c r="K3659" s="43"/>
      <c r="L3659" s="43"/>
      <c r="M3659" s="43"/>
      <c r="N3659" s="43"/>
      <c r="O3659" s="126" t="e">
        <f aca="false">CONCATENATE(D3659,"-",LEFT(G3659,1)&amp;MID(G3659,FIND(" ",G3659)+1,3))</f>
        <v>#VALUE!</v>
      </c>
      <c r="P3659" s="127"/>
    </row>
    <row r="3660" customFormat="false" ht="15.75" hidden="false" customHeight="true" outlineLevel="0" collapsed="false">
      <c r="E3660" s="127"/>
      <c r="F3660" s="127"/>
      <c r="G3660" s="127"/>
      <c r="H3660" s="127"/>
      <c r="I3660" s="43"/>
      <c r="J3660" s="43"/>
      <c r="K3660" s="43"/>
      <c r="L3660" s="43"/>
      <c r="M3660" s="43"/>
      <c r="N3660" s="43"/>
      <c r="O3660" s="126" t="e">
        <f aca="false">CONCATENATE(D3660,"-",LEFT(G3660,1)&amp;MID(G3660,FIND(" ",G3660)+1,3))</f>
        <v>#VALUE!</v>
      </c>
      <c r="P3660" s="127"/>
    </row>
    <row r="3661" customFormat="false" ht="15.75" hidden="false" customHeight="true" outlineLevel="0" collapsed="false">
      <c r="E3661" s="127"/>
      <c r="F3661" s="127"/>
      <c r="G3661" s="127"/>
      <c r="H3661" s="127"/>
      <c r="I3661" s="43"/>
      <c r="J3661" s="43"/>
      <c r="K3661" s="43"/>
      <c r="L3661" s="43"/>
      <c r="M3661" s="43"/>
      <c r="N3661" s="43"/>
      <c r="O3661" s="126" t="e">
        <f aca="false">CONCATENATE(D3661,"-",LEFT(G3661,1)&amp;MID(G3661,FIND(" ",G3661)+1,3))</f>
        <v>#VALUE!</v>
      </c>
      <c r="P3661" s="127"/>
    </row>
    <row r="3662" customFormat="false" ht="15.75" hidden="false" customHeight="true" outlineLevel="0" collapsed="false">
      <c r="E3662" s="127"/>
      <c r="F3662" s="127"/>
      <c r="G3662" s="127"/>
      <c r="H3662" s="127"/>
      <c r="I3662" s="43"/>
      <c r="J3662" s="43"/>
      <c r="K3662" s="43"/>
      <c r="L3662" s="43"/>
      <c r="M3662" s="43"/>
      <c r="N3662" s="43"/>
      <c r="O3662" s="126" t="e">
        <f aca="false">CONCATENATE(D3662,"-",LEFT(G3662,1)&amp;MID(G3662,FIND(" ",G3662)+1,3))</f>
        <v>#VALUE!</v>
      </c>
      <c r="P3662" s="127"/>
    </row>
    <row r="3663" customFormat="false" ht="15.75" hidden="false" customHeight="true" outlineLevel="0" collapsed="false">
      <c r="E3663" s="127"/>
      <c r="F3663" s="127"/>
      <c r="G3663" s="127"/>
      <c r="H3663" s="127"/>
      <c r="I3663" s="43"/>
      <c r="J3663" s="43"/>
      <c r="K3663" s="43"/>
      <c r="L3663" s="43"/>
      <c r="M3663" s="43"/>
      <c r="N3663" s="43"/>
      <c r="O3663" s="126" t="e">
        <f aca="false">CONCATENATE(D3663,"-",LEFT(G3663,1)&amp;MID(G3663,FIND(" ",G3663)+1,3))</f>
        <v>#VALUE!</v>
      </c>
      <c r="P3663" s="127"/>
    </row>
    <row r="3664" customFormat="false" ht="15.75" hidden="false" customHeight="true" outlineLevel="0" collapsed="false">
      <c r="E3664" s="127"/>
      <c r="F3664" s="127"/>
      <c r="G3664" s="127"/>
      <c r="H3664" s="127"/>
      <c r="I3664" s="43"/>
      <c r="J3664" s="43"/>
      <c r="K3664" s="43"/>
      <c r="L3664" s="43"/>
      <c r="M3664" s="43"/>
      <c r="N3664" s="43"/>
      <c r="O3664" s="126" t="e">
        <f aca="false">CONCATENATE(D3664,"-",LEFT(G3664,1)&amp;MID(G3664,FIND(" ",G3664)+1,3))</f>
        <v>#VALUE!</v>
      </c>
      <c r="P3664" s="127"/>
    </row>
    <row r="3665" customFormat="false" ht="15.75" hidden="false" customHeight="true" outlineLevel="0" collapsed="false">
      <c r="E3665" s="127"/>
      <c r="F3665" s="127"/>
      <c r="G3665" s="127"/>
      <c r="H3665" s="127"/>
      <c r="I3665" s="43"/>
      <c r="J3665" s="43"/>
      <c r="K3665" s="43"/>
      <c r="L3665" s="43"/>
      <c r="M3665" s="43"/>
      <c r="N3665" s="43"/>
      <c r="O3665" s="126" t="e">
        <f aca="false">CONCATENATE(D3665,"-",LEFT(G3665,1)&amp;MID(G3665,FIND(" ",G3665)+1,3))</f>
        <v>#VALUE!</v>
      </c>
      <c r="P3665" s="127"/>
    </row>
    <row r="3666" customFormat="false" ht="15.75" hidden="false" customHeight="true" outlineLevel="0" collapsed="false">
      <c r="E3666" s="127"/>
      <c r="F3666" s="127"/>
      <c r="G3666" s="127"/>
      <c r="H3666" s="127"/>
      <c r="I3666" s="43"/>
      <c r="J3666" s="43"/>
      <c r="K3666" s="43"/>
      <c r="L3666" s="43"/>
      <c r="M3666" s="43"/>
      <c r="N3666" s="43"/>
      <c r="O3666" s="126" t="e">
        <f aca="false">CONCATENATE(D3666,"-",LEFT(G3666,1)&amp;MID(G3666,FIND(" ",G3666)+1,3))</f>
        <v>#VALUE!</v>
      </c>
      <c r="P3666" s="127"/>
    </row>
    <row r="3667" customFormat="false" ht="15.75" hidden="false" customHeight="true" outlineLevel="0" collapsed="false">
      <c r="E3667" s="127"/>
      <c r="F3667" s="127"/>
      <c r="G3667" s="127"/>
      <c r="H3667" s="127"/>
      <c r="I3667" s="43"/>
      <c r="J3667" s="43"/>
      <c r="K3667" s="43"/>
      <c r="L3667" s="43"/>
      <c r="M3667" s="43"/>
      <c r="N3667" s="43"/>
      <c r="O3667" s="126" t="e">
        <f aca="false">CONCATENATE(D3667,"-",LEFT(G3667,1)&amp;MID(G3667,FIND(" ",G3667)+1,3))</f>
        <v>#VALUE!</v>
      </c>
      <c r="P3667" s="127"/>
    </row>
    <row r="3668" customFormat="false" ht="15.75" hidden="false" customHeight="true" outlineLevel="0" collapsed="false">
      <c r="E3668" s="127"/>
      <c r="F3668" s="127"/>
      <c r="G3668" s="127"/>
      <c r="H3668" s="127"/>
      <c r="I3668" s="43"/>
      <c r="J3668" s="43"/>
      <c r="K3668" s="43"/>
      <c r="L3668" s="43"/>
      <c r="M3668" s="43"/>
      <c r="N3668" s="43"/>
      <c r="O3668" s="126" t="e">
        <f aca="false">CONCATENATE(D3668,"-",LEFT(G3668,1)&amp;MID(G3668,FIND(" ",G3668)+1,3))</f>
        <v>#VALUE!</v>
      </c>
      <c r="P3668" s="127"/>
    </row>
    <row r="3669" customFormat="false" ht="15.75" hidden="false" customHeight="true" outlineLevel="0" collapsed="false">
      <c r="E3669" s="127"/>
      <c r="F3669" s="127"/>
      <c r="G3669" s="127"/>
      <c r="H3669" s="127"/>
      <c r="I3669" s="43"/>
      <c r="J3669" s="43"/>
      <c r="K3669" s="43"/>
      <c r="L3669" s="43"/>
      <c r="M3669" s="43"/>
      <c r="N3669" s="43"/>
      <c r="O3669" s="126" t="e">
        <f aca="false">CONCATENATE(D3669,"-",LEFT(G3669,1)&amp;MID(G3669,FIND(" ",G3669)+1,3))</f>
        <v>#VALUE!</v>
      </c>
      <c r="P3669" s="127"/>
    </row>
    <row r="3670" customFormat="false" ht="15.75" hidden="false" customHeight="true" outlineLevel="0" collapsed="false">
      <c r="E3670" s="127"/>
      <c r="F3670" s="127"/>
      <c r="G3670" s="127"/>
      <c r="H3670" s="127"/>
      <c r="I3670" s="43"/>
      <c r="J3670" s="43"/>
      <c r="K3670" s="43"/>
      <c r="L3670" s="43"/>
      <c r="M3670" s="43"/>
      <c r="N3670" s="43"/>
      <c r="O3670" s="126" t="e">
        <f aca="false">CONCATENATE(D3670,"-",LEFT(G3670,1)&amp;MID(G3670,FIND(" ",G3670)+1,3))</f>
        <v>#VALUE!</v>
      </c>
      <c r="P3670" s="127"/>
    </row>
    <row r="3671" customFormat="false" ht="15.75" hidden="false" customHeight="true" outlineLevel="0" collapsed="false">
      <c r="E3671" s="127"/>
      <c r="F3671" s="127"/>
      <c r="G3671" s="127"/>
      <c r="H3671" s="127"/>
      <c r="I3671" s="43"/>
      <c r="J3671" s="43"/>
      <c r="K3671" s="43"/>
      <c r="L3671" s="43"/>
      <c r="M3671" s="43"/>
      <c r="N3671" s="43"/>
      <c r="O3671" s="126" t="e">
        <f aca="false">CONCATENATE(D3671,"-",LEFT(G3671,1)&amp;MID(G3671,FIND(" ",G3671)+1,3))</f>
        <v>#VALUE!</v>
      </c>
      <c r="P3671" s="127"/>
    </row>
    <row r="3672" customFormat="false" ht="15.75" hidden="false" customHeight="true" outlineLevel="0" collapsed="false">
      <c r="E3672" s="127"/>
      <c r="F3672" s="127"/>
      <c r="G3672" s="127"/>
      <c r="H3672" s="127"/>
      <c r="I3672" s="43"/>
      <c r="J3672" s="43"/>
      <c r="K3672" s="43"/>
      <c r="L3672" s="43"/>
      <c r="M3672" s="43"/>
      <c r="N3672" s="43"/>
      <c r="O3672" s="126" t="e">
        <f aca="false">CONCATENATE(D3672,"-",LEFT(G3672,1)&amp;MID(G3672,FIND(" ",G3672)+1,3))</f>
        <v>#VALUE!</v>
      </c>
      <c r="P3672" s="127"/>
    </row>
    <row r="3673" customFormat="false" ht="15.75" hidden="false" customHeight="true" outlineLevel="0" collapsed="false">
      <c r="E3673" s="127"/>
      <c r="F3673" s="127"/>
      <c r="G3673" s="127"/>
      <c r="H3673" s="127"/>
      <c r="I3673" s="43"/>
      <c r="J3673" s="43"/>
      <c r="K3673" s="43"/>
      <c r="L3673" s="43"/>
      <c r="M3673" s="43"/>
      <c r="N3673" s="43"/>
      <c r="O3673" s="126" t="e">
        <f aca="false">CONCATENATE(D3673,"-",LEFT(G3673,1)&amp;MID(G3673,FIND(" ",G3673)+1,3))</f>
        <v>#VALUE!</v>
      </c>
      <c r="P3673" s="127"/>
    </row>
    <row r="3674" customFormat="false" ht="15.75" hidden="false" customHeight="true" outlineLevel="0" collapsed="false">
      <c r="E3674" s="127"/>
      <c r="F3674" s="127"/>
      <c r="G3674" s="127"/>
      <c r="H3674" s="127"/>
      <c r="I3674" s="43"/>
      <c r="J3674" s="43"/>
      <c r="K3674" s="43"/>
      <c r="L3674" s="43"/>
      <c r="M3674" s="43"/>
      <c r="N3674" s="43"/>
      <c r="O3674" s="126" t="e">
        <f aca="false">CONCATENATE(D3674,"-",LEFT(G3674,1)&amp;MID(G3674,FIND(" ",G3674)+1,3))</f>
        <v>#VALUE!</v>
      </c>
      <c r="P3674" s="127"/>
    </row>
    <row r="3675" customFormat="false" ht="15.75" hidden="false" customHeight="true" outlineLevel="0" collapsed="false">
      <c r="E3675" s="127"/>
      <c r="F3675" s="127"/>
      <c r="G3675" s="127"/>
      <c r="H3675" s="127"/>
      <c r="I3675" s="43"/>
      <c r="J3675" s="43"/>
      <c r="K3675" s="43"/>
      <c r="L3675" s="43"/>
      <c r="M3675" s="43"/>
      <c r="N3675" s="43"/>
      <c r="O3675" s="126" t="e">
        <f aca="false">CONCATENATE(D3675,"-",LEFT(G3675,1)&amp;MID(G3675,FIND(" ",G3675)+1,3))</f>
        <v>#VALUE!</v>
      </c>
      <c r="P3675" s="127"/>
    </row>
    <row r="3676" customFormat="false" ht="15.75" hidden="false" customHeight="true" outlineLevel="0" collapsed="false">
      <c r="E3676" s="127"/>
      <c r="F3676" s="127"/>
      <c r="G3676" s="127"/>
      <c r="H3676" s="127"/>
      <c r="I3676" s="43"/>
      <c r="J3676" s="43"/>
      <c r="K3676" s="43"/>
      <c r="L3676" s="43"/>
      <c r="M3676" s="43"/>
      <c r="N3676" s="43"/>
      <c r="O3676" s="126" t="e">
        <f aca="false">CONCATENATE(D3676,"-",LEFT(G3676,1)&amp;MID(G3676,FIND(" ",G3676)+1,3))</f>
        <v>#VALUE!</v>
      </c>
      <c r="P3676" s="127"/>
    </row>
    <row r="3677" customFormat="false" ht="15.75" hidden="false" customHeight="true" outlineLevel="0" collapsed="false">
      <c r="E3677" s="127"/>
      <c r="F3677" s="127"/>
      <c r="G3677" s="127"/>
      <c r="H3677" s="127"/>
      <c r="I3677" s="43"/>
      <c r="J3677" s="43"/>
      <c r="K3677" s="43"/>
      <c r="L3677" s="43"/>
      <c r="M3677" s="43"/>
      <c r="N3677" s="43"/>
      <c r="O3677" s="126" t="e">
        <f aca="false">CONCATENATE(D3677,"-",LEFT(G3677,1)&amp;MID(G3677,FIND(" ",G3677)+1,3))</f>
        <v>#VALUE!</v>
      </c>
      <c r="P3677" s="127"/>
    </row>
    <row r="3678" customFormat="false" ht="15.75" hidden="false" customHeight="true" outlineLevel="0" collapsed="false">
      <c r="E3678" s="127"/>
      <c r="F3678" s="127"/>
      <c r="G3678" s="127"/>
      <c r="H3678" s="127"/>
      <c r="I3678" s="43"/>
      <c r="J3678" s="43"/>
      <c r="K3678" s="43"/>
      <c r="L3678" s="43"/>
      <c r="M3678" s="43"/>
      <c r="N3678" s="43"/>
      <c r="O3678" s="126" t="e">
        <f aca="false">CONCATENATE(D3678,"-",LEFT(G3678,1)&amp;MID(G3678,FIND(" ",G3678)+1,3))</f>
        <v>#VALUE!</v>
      </c>
      <c r="P3678" s="127"/>
    </row>
    <row r="3679" customFormat="false" ht="15.75" hidden="false" customHeight="true" outlineLevel="0" collapsed="false">
      <c r="E3679" s="127"/>
      <c r="F3679" s="127"/>
      <c r="G3679" s="127"/>
      <c r="H3679" s="127"/>
      <c r="I3679" s="43"/>
      <c r="J3679" s="43"/>
      <c r="K3679" s="43"/>
      <c r="L3679" s="43"/>
      <c r="M3679" s="43"/>
      <c r="N3679" s="43"/>
      <c r="O3679" s="126" t="e">
        <f aca="false">CONCATENATE(D3679,"-",LEFT(G3679,1)&amp;MID(G3679,FIND(" ",G3679)+1,3))</f>
        <v>#VALUE!</v>
      </c>
      <c r="P3679" s="127"/>
    </row>
    <row r="3680" customFormat="false" ht="15.75" hidden="false" customHeight="true" outlineLevel="0" collapsed="false">
      <c r="E3680" s="127"/>
      <c r="F3680" s="127"/>
      <c r="G3680" s="127"/>
      <c r="H3680" s="127"/>
      <c r="I3680" s="43"/>
      <c r="J3680" s="43"/>
      <c r="K3680" s="43"/>
      <c r="L3680" s="43"/>
      <c r="M3680" s="43"/>
      <c r="N3680" s="43"/>
      <c r="O3680" s="126" t="e">
        <f aca="false">CONCATENATE(D3680,"-",LEFT(G3680,1)&amp;MID(G3680,FIND(" ",G3680)+1,3))</f>
        <v>#VALUE!</v>
      </c>
      <c r="P3680" s="127"/>
    </row>
    <row r="3681" customFormat="false" ht="15.75" hidden="false" customHeight="true" outlineLevel="0" collapsed="false">
      <c r="E3681" s="127"/>
      <c r="F3681" s="127"/>
      <c r="G3681" s="127"/>
      <c r="H3681" s="127"/>
      <c r="I3681" s="43"/>
      <c r="J3681" s="43"/>
      <c r="K3681" s="43"/>
      <c r="L3681" s="43"/>
      <c r="M3681" s="43"/>
      <c r="N3681" s="43"/>
      <c r="O3681" s="126" t="e">
        <f aca="false">CONCATENATE(D3681,"-",LEFT(G3681,1)&amp;MID(G3681,FIND(" ",G3681)+1,3))</f>
        <v>#VALUE!</v>
      </c>
      <c r="P3681" s="127"/>
    </row>
    <row r="3682" customFormat="false" ht="15.75" hidden="false" customHeight="true" outlineLevel="0" collapsed="false">
      <c r="E3682" s="127"/>
      <c r="F3682" s="127"/>
      <c r="G3682" s="127"/>
      <c r="H3682" s="127"/>
      <c r="I3682" s="43"/>
      <c r="J3682" s="43"/>
      <c r="K3682" s="43"/>
      <c r="L3682" s="43"/>
      <c r="M3682" s="43"/>
      <c r="N3682" s="43"/>
      <c r="O3682" s="126" t="e">
        <f aca="false">CONCATENATE(D3682,"-",LEFT(G3682,1)&amp;MID(G3682,FIND(" ",G3682)+1,3))</f>
        <v>#VALUE!</v>
      </c>
      <c r="P3682" s="127"/>
    </row>
    <row r="3683" customFormat="false" ht="15.75" hidden="false" customHeight="true" outlineLevel="0" collapsed="false">
      <c r="E3683" s="127"/>
      <c r="F3683" s="127"/>
      <c r="G3683" s="127"/>
      <c r="H3683" s="127"/>
      <c r="I3683" s="43"/>
      <c r="J3683" s="43"/>
      <c r="K3683" s="43"/>
      <c r="L3683" s="43"/>
      <c r="M3683" s="43"/>
      <c r="N3683" s="43"/>
      <c r="O3683" s="126" t="e">
        <f aca="false">CONCATENATE(D3683,"-",LEFT(G3683,1)&amp;MID(G3683,FIND(" ",G3683)+1,3))</f>
        <v>#VALUE!</v>
      </c>
      <c r="P3683" s="127"/>
    </row>
    <row r="3684" customFormat="false" ht="15.75" hidden="false" customHeight="true" outlineLevel="0" collapsed="false">
      <c r="E3684" s="127"/>
      <c r="F3684" s="127"/>
      <c r="G3684" s="127"/>
      <c r="H3684" s="127"/>
      <c r="I3684" s="43"/>
      <c r="J3684" s="43"/>
      <c r="K3684" s="43"/>
      <c r="L3684" s="43"/>
      <c r="M3684" s="43"/>
      <c r="N3684" s="43"/>
      <c r="O3684" s="126" t="e">
        <f aca="false">CONCATENATE(D3684,"-",LEFT(G3684,1)&amp;MID(G3684,FIND(" ",G3684)+1,3))</f>
        <v>#VALUE!</v>
      </c>
      <c r="P3684" s="127"/>
    </row>
    <row r="3685" customFormat="false" ht="15.75" hidden="false" customHeight="true" outlineLevel="0" collapsed="false">
      <c r="E3685" s="127"/>
      <c r="F3685" s="127"/>
      <c r="G3685" s="127"/>
      <c r="H3685" s="127"/>
      <c r="I3685" s="43"/>
      <c r="J3685" s="43"/>
      <c r="K3685" s="43"/>
      <c r="L3685" s="43"/>
      <c r="M3685" s="43"/>
      <c r="N3685" s="43"/>
      <c r="O3685" s="126" t="e">
        <f aca="false">CONCATENATE(D3685,"-",LEFT(G3685,1)&amp;MID(G3685,FIND(" ",G3685)+1,3))</f>
        <v>#VALUE!</v>
      </c>
      <c r="P3685" s="127"/>
    </row>
    <row r="3686" customFormat="false" ht="15.75" hidden="false" customHeight="true" outlineLevel="0" collapsed="false">
      <c r="E3686" s="127"/>
      <c r="F3686" s="127"/>
      <c r="G3686" s="127"/>
      <c r="H3686" s="127"/>
      <c r="I3686" s="43"/>
      <c r="J3686" s="43"/>
      <c r="K3686" s="43"/>
      <c r="L3686" s="43"/>
      <c r="M3686" s="43"/>
      <c r="N3686" s="43"/>
      <c r="O3686" s="126" t="e">
        <f aca="false">CONCATENATE(D3686,"-",LEFT(G3686,1)&amp;MID(G3686,FIND(" ",G3686)+1,3))</f>
        <v>#VALUE!</v>
      </c>
      <c r="P3686" s="127"/>
    </row>
    <row r="3687" customFormat="false" ht="15.75" hidden="false" customHeight="true" outlineLevel="0" collapsed="false">
      <c r="E3687" s="127"/>
      <c r="F3687" s="127"/>
      <c r="G3687" s="127"/>
      <c r="H3687" s="127"/>
      <c r="I3687" s="43"/>
      <c r="J3687" s="43"/>
      <c r="K3687" s="43"/>
      <c r="L3687" s="43"/>
      <c r="M3687" s="43"/>
      <c r="N3687" s="43"/>
      <c r="O3687" s="126" t="e">
        <f aca="false">CONCATENATE(D3687,"-",LEFT(G3687,1)&amp;MID(G3687,FIND(" ",G3687)+1,3))</f>
        <v>#VALUE!</v>
      </c>
      <c r="P3687" s="127"/>
    </row>
    <row r="3688" customFormat="false" ht="15.75" hidden="false" customHeight="true" outlineLevel="0" collapsed="false">
      <c r="E3688" s="127"/>
      <c r="F3688" s="127"/>
      <c r="G3688" s="127"/>
      <c r="H3688" s="127"/>
      <c r="I3688" s="43"/>
      <c r="J3688" s="43"/>
      <c r="K3688" s="43"/>
      <c r="L3688" s="43"/>
      <c r="M3688" s="43"/>
      <c r="N3688" s="43"/>
      <c r="O3688" s="126" t="e">
        <f aca="false">CONCATENATE(D3688,"-",LEFT(G3688,1)&amp;MID(G3688,FIND(" ",G3688)+1,3))</f>
        <v>#VALUE!</v>
      </c>
      <c r="P3688" s="127"/>
    </row>
    <row r="3689" customFormat="false" ht="15.75" hidden="false" customHeight="true" outlineLevel="0" collapsed="false">
      <c r="E3689" s="127"/>
      <c r="F3689" s="127"/>
      <c r="G3689" s="127"/>
      <c r="H3689" s="127"/>
      <c r="I3689" s="43"/>
      <c r="J3689" s="43"/>
      <c r="K3689" s="43"/>
      <c r="L3689" s="43"/>
      <c r="M3689" s="43"/>
      <c r="N3689" s="43"/>
      <c r="O3689" s="126" t="e">
        <f aca="false">CONCATENATE(D3689,"-",LEFT(G3689,1)&amp;MID(G3689,FIND(" ",G3689)+1,3))</f>
        <v>#VALUE!</v>
      </c>
      <c r="P3689" s="127"/>
    </row>
    <row r="3690" customFormat="false" ht="15.75" hidden="false" customHeight="true" outlineLevel="0" collapsed="false">
      <c r="E3690" s="127"/>
      <c r="F3690" s="127"/>
      <c r="G3690" s="127"/>
      <c r="H3690" s="127"/>
      <c r="I3690" s="43"/>
      <c r="J3690" s="43"/>
      <c r="K3690" s="43"/>
      <c r="L3690" s="43"/>
      <c r="M3690" s="43"/>
      <c r="N3690" s="43"/>
      <c r="O3690" s="126" t="e">
        <f aca="false">CONCATENATE(D3690,"-",LEFT(G3690,1)&amp;MID(G3690,FIND(" ",G3690)+1,3))</f>
        <v>#VALUE!</v>
      </c>
      <c r="P3690" s="127"/>
    </row>
    <row r="3691" customFormat="false" ht="15.75" hidden="false" customHeight="true" outlineLevel="0" collapsed="false">
      <c r="E3691" s="127"/>
      <c r="F3691" s="127"/>
      <c r="G3691" s="127"/>
      <c r="H3691" s="127"/>
      <c r="I3691" s="43"/>
      <c r="J3691" s="43"/>
      <c r="K3691" s="43"/>
      <c r="L3691" s="43"/>
      <c r="M3691" s="43"/>
      <c r="N3691" s="43"/>
      <c r="O3691" s="126" t="e">
        <f aca="false">CONCATENATE(D3691,"-",LEFT(G3691,1)&amp;MID(G3691,FIND(" ",G3691)+1,3))</f>
        <v>#VALUE!</v>
      </c>
      <c r="P3691" s="127"/>
    </row>
    <row r="3692" customFormat="false" ht="15.75" hidden="false" customHeight="true" outlineLevel="0" collapsed="false">
      <c r="E3692" s="127"/>
      <c r="F3692" s="127"/>
      <c r="G3692" s="127"/>
      <c r="H3692" s="127"/>
      <c r="I3692" s="43"/>
      <c r="J3692" s="43"/>
      <c r="K3692" s="43"/>
      <c r="L3692" s="43"/>
      <c r="M3692" s="43"/>
      <c r="N3692" s="43"/>
      <c r="O3692" s="126" t="e">
        <f aca="false">CONCATENATE(D3692,"-",LEFT(G3692,1)&amp;MID(G3692,FIND(" ",G3692)+1,3))</f>
        <v>#VALUE!</v>
      </c>
      <c r="P3692" s="127"/>
    </row>
    <row r="3693" customFormat="false" ht="15.75" hidden="false" customHeight="true" outlineLevel="0" collapsed="false">
      <c r="E3693" s="127"/>
      <c r="F3693" s="127"/>
      <c r="G3693" s="127"/>
      <c r="H3693" s="127"/>
      <c r="I3693" s="43"/>
      <c r="J3693" s="43"/>
      <c r="K3693" s="43"/>
      <c r="L3693" s="43"/>
      <c r="M3693" s="43"/>
      <c r="N3693" s="43"/>
      <c r="O3693" s="126" t="e">
        <f aca="false">CONCATENATE(D3693,"-",LEFT(G3693,1)&amp;MID(G3693,FIND(" ",G3693)+1,3))</f>
        <v>#VALUE!</v>
      </c>
      <c r="P3693" s="127"/>
    </row>
    <row r="3694" customFormat="false" ht="15.75" hidden="false" customHeight="true" outlineLevel="0" collapsed="false">
      <c r="E3694" s="127"/>
      <c r="F3694" s="127"/>
      <c r="G3694" s="127"/>
      <c r="H3694" s="127"/>
      <c r="I3694" s="43"/>
      <c r="J3694" s="43"/>
      <c r="K3694" s="43"/>
      <c r="L3694" s="43"/>
      <c r="M3694" s="43"/>
      <c r="N3694" s="43"/>
      <c r="O3694" s="126" t="e">
        <f aca="false">CONCATENATE(D3694,"-",LEFT(G3694,1)&amp;MID(G3694,FIND(" ",G3694)+1,3))</f>
        <v>#VALUE!</v>
      </c>
      <c r="P3694" s="127"/>
    </row>
    <row r="3695" customFormat="false" ht="15.75" hidden="false" customHeight="true" outlineLevel="0" collapsed="false">
      <c r="E3695" s="127"/>
      <c r="F3695" s="127"/>
      <c r="G3695" s="127"/>
      <c r="H3695" s="127"/>
      <c r="I3695" s="43"/>
      <c r="J3695" s="43"/>
      <c r="K3695" s="43"/>
      <c r="L3695" s="43"/>
      <c r="M3695" s="43"/>
      <c r="N3695" s="43"/>
      <c r="O3695" s="126" t="e">
        <f aca="false">CONCATENATE(D3695,"-",LEFT(G3695,1)&amp;MID(G3695,FIND(" ",G3695)+1,3))</f>
        <v>#VALUE!</v>
      </c>
      <c r="P3695" s="127"/>
    </row>
    <row r="3696" customFormat="false" ht="15.75" hidden="false" customHeight="true" outlineLevel="0" collapsed="false">
      <c r="E3696" s="127"/>
      <c r="F3696" s="127"/>
      <c r="G3696" s="127"/>
      <c r="H3696" s="127"/>
      <c r="I3696" s="43"/>
      <c r="J3696" s="43"/>
      <c r="K3696" s="43"/>
      <c r="L3696" s="43"/>
      <c r="M3696" s="43"/>
      <c r="N3696" s="43"/>
      <c r="O3696" s="126" t="e">
        <f aca="false">CONCATENATE(D3696,"-",LEFT(G3696,1)&amp;MID(G3696,FIND(" ",G3696)+1,3))</f>
        <v>#VALUE!</v>
      </c>
      <c r="P3696" s="127"/>
    </row>
    <row r="3697" customFormat="false" ht="15.75" hidden="false" customHeight="true" outlineLevel="0" collapsed="false">
      <c r="E3697" s="127"/>
      <c r="F3697" s="127"/>
      <c r="G3697" s="127"/>
      <c r="H3697" s="127"/>
      <c r="I3697" s="43"/>
      <c r="J3697" s="43"/>
      <c r="K3697" s="43"/>
      <c r="L3697" s="43"/>
      <c r="M3697" s="43"/>
      <c r="N3697" s="43"/>
      <c r="O3697" s="126" t="e">
        <f aca="false">CONCATENATE(D3697,"-",LEFT(G3697,1)&amp;MID(G3697,FIND(" ",G3697)+1,3))</f>
        <v>#VALUE!</v>
      </c>
      <c r="P3697" s="127"/>
    </row>
    <row r="3698" customFormat="false" ht="15.75" hidden="false" customHeight="true" outlineLevel="0" collapsed="false">
      <c r="E3698" s="127"/>
      <c r="F3698" s="127"/>
      <c r="G3698" s="127"/>
      <c r="H3698" s="127"/>
      <c r="I3698" s="43"/>
      <c r="J3698" s="43"/>
      <c r="K3698" s="43"/>
      <c r="L3698" s="43"/>
      <c r="M3698" s="43"/>
      <c r="N3698" s="43"/>
      <c r="O3698" s="126" t="e">
        <f aca="false">CONCATENATE(D3698,"-",LEFT(G3698,1)&amp;MID(G3698,FIND(" ",G3698)+1,3))</f>
        <v>#VALUE!</v>
      </c>
      <c r="P3698" s="127"/>
    </row>
    <row r="3699" customFormat="false" ht="15.75" hidden="false" customHeight="true" outlineLevel="0" collapsed="false">
      <c r="E3699" s="127"/>
      <c r="F3699" s="127"/>
      <c r="G3699" s="127"/>
      <c r="H3699" s="127"/>
      <c r="I3699" s="43"/>
      <c r="J3699" s="43"/>
      <c r="K3699" s="43"/>
      <c r="L3699" s="43"/>
      <c r="M3699" s="43"/>
      <c r="N3699" s="43"/>
      <c r="O3699" s="126" t="e">
        <f aca="false">CONCATENATE(D3699,"-",LEFT(G3699,1)&amp;MID(G3699,FIND(" ",G3699)+1,3))</f>
        <v>#VALUE!</v>
      </c>
      <c r="P3699" s="127"/>
    </row>
    <row r="3700" customFormat="false" ht="15.75" hidden="false" customHeight="true" outlineLevel="0" collapsed="false">
      <c r="E3700" s="127"/>
      <c r="F3700" s="127"/>
      <c r="G3700" s="127"/>
      <c r="H3700" s="127"/>
      <c r="I3700" s="43"/>
      <c r="J3700" s="43"/>
      <c r="K3700" s="43"/>
      <c r="L3700" s="43"/>
      <c r="M3700" s="43"/>
      <c r="N3700" s="43"/>
      <c r="O3700" s="126" t="e">
        <f aca="false">CONCATENATE(D3700,"-",LEFT(G3700,1)&amp;MID(G3700,FIND(" ",G3700)+1,3))</f>
        <v>#VALUE!</v>
      </c>
      <c r="P3700" s="127"/>
    </row>
    <row r="3701" customFormat="false" ht="15.75" hidden="false" customHeight="true" outlineLevel="0" collapsed="false">
      <c r="E3701" s="127"/>
      <c r="F3701" s="127"/>
      <c r="G3701" s="127"/>
      <c r="H3701" s="127"/>
      <c r="I3701" s="43"/>
      <c r="J3701" s="43"/>
      <c r="K3701" s="43"/>
      <c r="L3701" s="43"/>
      <c r="M3701" s="43"/>
      <c r="N3701" s="43"/>
      <c r="O3701" s="126" t="e">
        <f aca="false">CONCATENATE(D3701,"-",LEFT(G3701,1)&amp;MID(G3701,FIND(" ",G3701)+1,3))</f>
        <v>#VALUE!</v>
      </c>
      <c r="P3701" s="127"/>
    </row>
    <row r="3702" customFormat="false" ht="15.75" hidden="false" customHeight="true" outlineLevel="0" collapsed="false">
      <c r="E3702" s="127"/>
      <c r="F3702" s="127"/>
      <c r="G3702" s="127"/>
      <c r="H3702" s="127"/>
      <c r="I3702" s="43"/>
      <c r="J3702" s="43"/>
      <c r="K3702" s="43"/>
      <c r="L3702" s="43"/>
      <c r="M3702" s="43"/>
      <c r="N3702" s="43"/>
      <c r="O3702" s="126" t="e">
        <f aca="false">CONCATENATE(D3702,"-",LEFT(G3702,1)&amp;MID(G3702,FIND(" ",G3702)+1,3))</f>
        <v>#VALUE!</v>
      </c>
      <c r="P3702" s="127"/>
    </row>
    <row r="3703" customFormat="false" ht="15.75" hidden="false" customHeight="true" outlineLevel="0" collapsed="false">
      <c r="E3703" s="127"/>
      <c r="F3703" s="127"/>
      <c r="G3703" s="127"/>
      <c r="H3703" s="127"/>
      <c r="I3703" s="43"/>
      <c r="J3703" s="43"/>
      <c r="K3703" s="43"/>
      <c r="L3703" s="43"/>
      <c r="M3703" s="43"/>
      <c r="N3703" s="43"/>
      <c r="O3703" s="126" t="e">
        <f aca="false">CONCATENATE(D3703,"-",LEFT(G3703,1)&amp;MID(G3703,FIND(" ",G3703)+1,3))</f>
        <v>#VALUE!</v>
      </c>
      <c r="P3703" s="127"/>
    </row>
    <row r="3704" customFormat="false" ht="15.75" hidden="false" customHeight="true" outlineLevel="0" collapsed="false">
      <c r="E3704" s="127"/>
      <c r="F3704" s="127"/>
      <c r="G3704" s="127"/>
      <c r="H3704" s="127"/>
      <c r="I3704" s="43"/>
      <c r="J3704" s="43"/>
      <c r="K3704" s="43"/>
      <c r="L3704" s="43"/>
      <c r="M3704" s="43"/>
      <c r="N3704" s="43"/>
      <c r="O3704" s="126" t="e">
        <f aca="false">CONCATENATE(D3704,"-",LEFT(G3704,1)&amp;MID(G3704,FIND(" ",G3704)+1,3))</f>
        <v>#VALUE!</v>
      </c>
      <c r="P3704" s="127"/>
    </row>
    <row r="3705" customFormat="false" ht="15.75" hidden="false" customHeight="true" outlineLevel="0" collapsed="false">
      <c r="E3705" s="127"/>
      <c r="F3705" s="127"/>
      <c r="G3705" s="127"/>
      <c r="H3705" s="127"/>
      <c r="I3705" s="43"/>
      <c r="J3705" s="43"/>
      <c r="K3705" s="43"/>
      <c r="L3705" s="43"/>
      <c r="M3705" s="43"/>
      <c r="N3705" s="43"/>
      <c r="O3705" s="126" t="e">
        <f aca="false">CONCATENATE(D3705,"-",LEFT(G3705,1)&amp;MID(G3705,FIND(" ",G3705)+1,3))</f>
        <v>#VALUE!</v>
      </c>
      <c r="P3705" s="127"/>
    </row>
    <row r="3706" customFormat="false" ht="15.75" hidden="false" customHeight="true" outlineLevel="0" collapsed="false">
      <c r="E3706" s="127"/>
      <c r="F3706" s="127"/>
      <c r="G3706" s="127"/>
      <c r="H3706" s="127"/>
      <c r="I3706" s="43"/>
      <c r="J3706" s="43"/>
      <c r="K3706" s="43"/>
      <c r="L3706" s="43"/>
      <c r="M3706" s="43"/>
      <c r="N3706" s="43"/>
      <c r="O3706" s="126" t="e">
        <f aca="false">CONCATENATE(D3706,"-",LEFT(G3706,1)&amp;MID(G3706,FIND(" ",G3706)+1,3))</f>
        <v>#VALUE!</v>
      </c>
      <c r="P3706" s="127"/>
    </row>
    <row r="3707" customFormat="false" ht="15.75" hidden="false" customHeight="true" outlineLevel="0" collapsed="false">
      <c r="E3707" s="127"/>
      <c r="F3707" s="127"/>
      <c r="G3707" s="127"/>
      <c r="H3707" s="127"/>
      <c r="I3707" s="43"/>
      <c r="J3707" s="43"/>
      <c r="K3707" s="43"/>
      <c r="L3707" s="43"/>
      <c r="M3707" s="43"/>
      <c r="N3707" s="43"/>
      <c r="O3707" s="126" t="e">
        <f aca="false">CONCATENATE(D3707,"-",LEFT(G3707,1)&amp;MID(G3707,FIND(" ",G3707)+1,3))</f>
        <v>#VALUE!</v>
      </c>
      <c r="P3707" s="127"/>
    </row>
    <row r="3708" customFormat="false" ht="15.75" hidden="false" customHeight="true" outlineLevel="0" collapsed="false">
      <c r="E3708" s="127"/>
      <c r="F3708" s="127"/>
      <c r="G3708" s="127"/>
      <c r="H3708" s="127"/>
      <c r="I3708" s="43"/>
      <c r="J3708" s="43"/>
      <c r="K3708" s="43"/>
      <c r="L3708" s="43"/>
      <c r="M3708" s="43"/>
      <c r="N3708" s="43"/>
      <c r="O3708" s="126" t="e">
        <f aca="false">CONCATENATE(D3708,"-",LEFT(G3708,1)&amp;MID(G3708,FIND(" ",G3708)+1,3))</f>
        <v>#VALUE!</v>
      </c>
      <c r="P3708" s="127"/>
    </row>
    <row r="3709" customFormat="false" ht="15.75" hidden="false" customHeight="true" outlineLevel="0" collapsed="false">
      <c r="E3709" s="127"/>
      <c r="F3709" s="127"/>
      <c r="G3709" s="127"/>
      <c r="H3709" s="127"/>
      <c r="I3709" s="43"/>
      <c r="J3709" s="43"/>
      <c r="K3709" s="43"/>
      <c r="L3709" s="43"/>
      <c r="M3709" s="43"/>
      <c r="N3709" s="43"/>
      <c r="O3709" s="126" t="e">
        <f aca="false">CONCATENATE(D3709,"-",LEFT(G3709,1)&amp;MID(G3709,FIND(" ",G3709)+1,3))</f>
        <v>#VALUE!</v>
      </c>
      <c r="P3709" s="127"/>
    </row>
    <row r="3710" customFormat="false" ht="15.75" hidden="false" customHeight="true" outlineLevel="0" collapsed="false">
      <c r="E3710" s="127"/>
      <c r="F3710" s="127"/>
      <c r="G3710" s="127"/>
      <c r="H3710" s="127"/>
      <c r="I3710" s="43"/>
      <c r="J3710" s="43"/>
      <c r="K3710" s="43"/>
      <c r="L3710" s="43"/>
      <c r="M3710" s="43"/>
      <c r="N3710" s="43"/>
      <c r="O3710" s="126" t="e">
        <f aca="false">CONCATENATE(D3710,"-",LEFT(G3710,1)&amp;MID(G3710,FIND(" ",G3710)+1,3))</f>
        <v>#VALUE!</v>
      </c>
      <c r="P3710" s="127"/>
    </row>
    <row r="3711" customFormat="false" ht="15.75" hidden="false" customHeight="true" outlineLevel="0" collapsed="false">
      <c r="E3711" s="127"/>
      <c r="F3711" s="127"/>
      <c r="G3711" s="127"/>
      <c r="H3711" s="127"/>
      <c r="I3711" s="43"/>
      <c r="J3711" s="43"/>
      <c r="K3711" s="43"/>
      <c r="L3711" s="43"/>
      <c r="M3711" s="43"/>
      <c r="N3711" s="43"/>
      <c r="O3711" s="126" t="e">
        <f aca="false">CONCATENATE(D3711,"-",LEFT(G3711,1)&amp;MID(G3711,FIND(" ",G3711)+1,3))</f>
        <v>#VALUE!</v>
      </c>
      <c r="P3711" s="127"/>
    </row>
    <row r="3712" customFormat="false" ht="15.75" hidden="false" customHeight="true" outlineLevel="0" collapsed="false">
      <c r="E3712" s="127"/>
      <c r="F3712" s="127"/>
      <c r="G3712" s="127"/>
      <c r="H3712" s="127"/>
      <c r="I3712" s="43"/>
      <c r="J3712" s="43"/>
      <c r="K3712" s="43"/>
      <c r="L3712" s="43"/>
      <c r="M3712" s="43"/>
      <c r="N3712" s="43"/>
      <c r="O3712" s="126" t="e">
        <f aca="false">CONCATENATE(D3712,"-",LEFT(G3712,1)&amp;MID(G3712,FIND(" ",G3712)+1,3))</f>
        <v>#VALUE!</v>
      </c>
      <c r="P3712" s="127"/>
    </row>
    <row r="3713" customFormat="false" ht="15.75" hidden="false" customHeight="true" outlineLevel="0" collapsed="false">
      <c r="E3713" s="127"/>
      <c r="F3713" s="127"/>
      <c r="G3713" s="127"/>
      <c r="H3713" s="127"/>
      <c r="I3713" s="43"/>
      <c r="J3713" s="43"/>
      <c r="K3713" s="43"/>
      <c r="L3713" s="43"/>
      <c r="M3713" s="43"/>
      <c r="N3713" s="43"/>
      <c r="O3713" s="126" t="e">
        <f aca="false">CONCATENATE(D3713,"-",LEFT(G3713,1)&amp;MID(G3713,FIND(" ",G3713)+1,3))</f>
        <v>#VALUE!</v>
      </c>
      <c r="P3713" s="127"/>
    </row>
    <row r="3714" customFormat="false" ht="15.75" hidden="false" customHeight="true" outlineLevel="0" collapsed="false">
      <c r="E3714" s="127"/>
      <c r="F3714" s="127"/>
      <c r="G3714" s="127"/>
      <c r="H3714" s="127"/>
      <c r="I3714" s="43"/>
      <c r="J3714" s="43"/>
      <c r="K3714" s="43"/>
      <c r="L3714" s="43"/>
      <c r="M3714" s="43"/>
      <c r="N3714" s="43"/>
      <c r="O3714" s="126" t="e">
        <f aca="false">CONCATENATE(D3714,"-",LEFT(G3714,1)&amp;MID(G3714,FIND(" ",G3714)+1,3))</f>
        <v>#VALUE!</v>
      </c>
      <c r="P3714" s="127"/>
    </row>
    <row r="3715" customFormat="false" ht="15.75" hidden="false" customHeight="true" outlineLevel="0" collapsed="false">
      <c r="E3715" s="127"/>
      <c r="F3715" s="127"/>
      <c r="G3715" s="127"/>
      <c r="H3715" s="127"/>
      <c r="I3715" s="43"/>
      <c r="J3715" s="43"/>
      <c r="K3715" s="43"/>
      <c r="L3715" s="43"/>
      <c r="M3715" s="43"/>
      <c r="N3715" s="43"/>
      <c r="O3715" s="126" t="e">
        <f aca="false">CONCATENATE(D3715,"-",LEFT(G3715,1)&amp;MID(G3715,FIND(" ",G3715)+1,3))</f>
        <v>#VALUE!</v>
      </c>
      <c r="P3715" s="127"/>
    </row>
    <row r="3716" customFormat="false" ht="15.75" hidden="false" customHeight="true" outlineLevel="0" collapsed="false">
      <c r="E3716" s="127"/>
      <c r="F3716" s="127"/>
      <c r="G3716" s="127"/>
      <c r="H3716" s="127"/>
      <c r="I3716" s="43"/>
      <c r="J3716" s="43"/>
      <c r="K3716" s="43"/>
      <c r="L3716" s="43"/>
      <c r="M3716" s="43"/>
      <c r="N3716" s="43"/>
      <c r="O3716" s="126" t="e">
        <f aca="false">CONCATENATE(D3716,"-",LEFT(G3716,1)&amp;MID(G3716,FIND(" ",G3716)+1,3))</f>
        <v>#VALUE!</v>
      </c>
      <c r="P3716" s="127"/>
    </row>
    <row r="3717" customFormat="false" ht="15.75" hidden="false" customHeight="true" outlineLevel="0" collapsed="false">
      <c r="E3717" s="127"/>
      <c r="F3717" s="127"/>
      <c r="G3717" s="127"/>
      <c r="H3717" s="127"/>
      <c r="I3717" s="43"/>
      <c r="J3717" s="43"/>
      <c r="K3717" s="43"/>
      <c r="L3717" s="43"/>
      <c r="M3717" s="43"/>
      <c r="N3717" s="43"/>
      <c r="O3717" s="126" t="e">
        <f aca="false">CONCATENATE(D3717,"-",LEFT(G3717,1)&amp;MID(G3717,FIND(" ",G3717)+1,3))</f>
        <v>#VALUE!</v>
      </c>
      <c r="P3717" s="127"/>
    </row>
    <row r="3718" customFormat="false" ht="15.75" hidden="false" customHeight="true" outlineLevel="0" collapsed="false">
      <c r="E3718" s="127"/>
      <c r="F3718" s="127"/>
      <c r="G3718" s="127"/>
      <c r="H3718" s="127"/>
      <c r="I3718" s="43"/>
      <c r="J3718" s="43"/>
      <c r="K3718" s="43"/>
      <c r="L3718" s="43"/>
      <c r="M3718" s="43"/>
      <c r="N3718" s="43"/>
      <c r="O3718" s="126" t="e">
        <f aca="false">CONCATENATE(D3718,"-",LEFT(G3718,1)&amp;MID(G3718,FIND(" ",G3718)+1,3))</f>
        <v>#VALUE!</v>
      </c>
      <c r="P3718" s="127"/>
    </row>
    <row r="3719" customFormat="false" ht="15.75" hidden="false" customHeight="true" outlineLevel="0" collapsed="false">
      <c r="E3719" s="127"/>
      <c r="F3719" s="127"/>
      <c r="G3719" s="127"/>
      <c r="H3719" s="127"/>
      <c r="I3719" s="43"/>
      <c r="J3719" s="43"/>
      <c r="K3719" s="43"/>
      <c r="L3719" s="43"/>
      <c r="M3719" s="43"/>
      <c r="N3719" s="43"/>
      <c r="O3719" s="126" t="e">
        <f aca="false">CONCATENATE(D3719,"-",LEFT(G3719,1)&amp;MID(G3719,FIND(" ",G3719)+1,3))</f>
        <v>#VALUE!</v>
      </c>
      <c r="P3719" s="127"/>
    </row>
    <row r="3720" customFormat="false" ht="15.75" hidden="false" customHeight="true" outlineLevel="0" collapsed="false">
      <c r="E3720" s="127"/>
      <c r="F3720" s="127"/>
      <c r="G3720" s="127"/>
      <c r="H3720" s="127"/>
      <c r="I3720" s="43"/>
      <c r="J3720" s="43"/>
      <c r="K3720" s="43"/>
      <c r="L3720" s="43"/>
      <c r="M3720" s="43"/>
      <c r="N3720" s="43"/>
      <c r="O3720" s="126" t="e">
        <f aca="false">CONCATENATE(D3720,"-",LEFT(G3720,1)&amp;MID(G3720,FIND(" ",G3720)+1,3))</f>
        <v>#VALUE!</v>
      </c>
      <c r="P3720" s="127"/>
    </row>
    <row r="3721" customFormat="false" ht="15.75" hidden="false" customHeight="true" outlineLevel="0" collapsed="false">
      <c r="E3721" s="127"/>
      <c r="F3721" s="127"/>
      <c r="G3721" s="127"/>
      <c r="H3721" s="127"/>
      <c r="I3721" s="43"/>
      <c r="J3721" s="43"/>
      <c r="K3721" s="43"/>
      <c r="L3721" s="43"/>
      <c r="M3721" s="43"/>
      <c r="N3721" s="43"/>
      <c r="O3721" s="126" t="e">
        <f aca="false">CONCATENATE(D3721,"-",LEFT(G3721,1)&amp;MID(G3721,FIND(" ",G3721)+1,3))</f>
        <v>#VALUE!</v>
      </c>
      <c r="P3721" s="127"/>
    </row>
    <row r="3722" customFormat="false" ht="15.75" hidden="false" customHeight="true" outlineLevel="0" collapsed="false">
      <c r="E3722" s="127"/>
      <c r="F3722" s="127"/>
      <c r="G3722" s="127"/>
      <c r="H3722" s="127"/>
      <c r="I3722" s="43"/>
      <c r="J3722" s="43"/>
      <c r="K3722" s="43"/>
      <c r="L3722" s="43"/>
      <c r="M3722" s="43"/>
      <c r="N3722" s="43"/>
      <c r="O3722" s="126" t="e">
        <f aca="false">CONCATENATE(D3722,"-",LEFT(G3722,1)&amp;MID(G3722,FIND(" ",G3722)+1,3))</f>
        <v>#VALUE!</v>
      </c>
      <c r="P3722" s="127"/>
    </row>
    <row r="3723" customFormat="false" ht="15.75" hidden="false" customHeight="true" outlineLevel="0" collapsed="false">
      <c r="E3723" s="127"/>
      <c r="F3723" s="127"/>
      <c r="G3723" s="127"/>
      <c r="H3723" s="127"/>
      <c r="I3723" s="43"/>
      <c r="J3723" s="43"/>
      <c r="K3723" s="43"/>
      <c r="L3723" s="43"/>
      <c r="M3723" s="43"/>
      <c r="N3723" s="43"/>
      <c r="O3723" s="126" t="e">
        <f aca="false">CONCATENATE(D3723,"-",LEFT(G3723,1)&amp;MID(G3723,FIND(" ",G3723)+1,3))</f>
        <v>#VALUE!</v>
      </c>
      <c r="P3723" s="127"/>
    </row>
    <row r="3724" customFormat="false" ht="15.75" hidden="false" customHeight="true" outlineLevel="0" collapsed="false">
      <c r="E3724" s="127"/>
      <c r="F3724" s="127"/>
      <c r="G3724" s="127"/>
      <c r="H3724" s="127"/>
      <c r="I3724" s="43"/>
      <c r="J3724" s="43"/>
      <c r="K3724" s="43"/>
      <c r="L3724" s="43"/>
      <c r="M3724" s="43"/>
      <c r="N3724" s="43"/>
      <c r="O3724" s="126" t="e">
        <f aca="false">CONCATENATE(D3724,"-",LEFT(G3724,1)&amp;MID(G3724,FIND(" ",G3724)+1,3))</f>
        <v>#VALUE!</v>
      </c>
      <c r="P3724" s="127"/>
    </row>
    <row r="3725" customFormat="false" ht="15.75" hidden="false" customHeight="true" outlineLevel="0" collapsed="false">
      <c r="E3725" s="127"/>
      <c r="F3725" s="127"/>
      <c r="G3725" s="127"/>
      <c r="H3725" s="127"/>
      <c r="I3725" s="43"/>
      <c r="J3725" s="43"/>
      <c r="K3725" s="43"/>
      <c r="L3725" s="43"/>
      <c r="M3725" s="43"/>
      <c r="N3725" s="43"/>
      <c r="O3725" s="126" t="e">
        <f aca="false">CONCATENATE(D3725,"-",LEFT(G3725,1)&amp;MID(G3725,FIND(" ",G3725)+1,3))</f>
        <v>#VALUE!</v>
      </c>
      <c r="P3725" s="127"/>
    </row>
    <row r="3726" customFormat="false" ht="15.75" hidden="false" customHeight="true" outlineLevel="0" collapsed="false">
      <c r="E3726" s="127"/>
      <c r="F3726" s="127"/>
      <c r="G3726" s="127"/>
      <c r="H3726" s="127"/>
      <c r="I3726" s="43"/>
      <c r="J3726" s="43"/>
      <c r="K3726" s="43"/>
      <c r="L3726" s="43"/>
      <c r="M3726" s="43"/>
      <c r="N3726" s="43"/>
      <c r="O3726" s="126" t="e">
        <f aca="false">CONCATENATE(D3726,"-",LEFT(G3726,1)&amp;MID(G3726,FIND(" ",G3726)+1,3))</f>
        <v>#VALUE!</v>
      </c>
      <c r="P3726" s="127"/>
    </row>
    <row r="3727" customFormat="false" ht="15.75" hidden="false" customHeight="true" outlineLevel="0" collapsed="false">
      <c r="E3727" s="127"/>
      <c r="F3727" s="127"/>
      <c r="G3727" s="127"/>
      <c r="H3727" s="127"/>
      <c r="I3727" s="43"/>
      <c r="J3727" s="43"/>
      <c r="K3727" s="43"/>
      <c r="L3727" s="43"/>
      <c r="M3727" s="43"/>
      <c r="N3727" s="43"/>
      <c r="O3727" s="126" t="e">
        <f aca="false">CONCATENATE(D3727,"-",LEFT(G3727,1)&amp;MID(G3727,FIND(" ",G3727)+1,3))</f>
        <v>#VALUE!</v>
      </c>
      <c r="P3727" s="127"/>
    </row>
    <row r="3728" customFormat="false" ht="15.75" hidden="false" customHeight="true" outlineLevel="0" collapsed="false">
      <c r="E3728" s="127"/>
      <c r="F3728" s="127"/>
      <c r="G3728" s="127"/>
      <c r="H3728" s="127"/>
      <c r="I3728" s="43"/>
      <c r="J3728" s="43"/>
      <c r="K3728" s="43"/>
      <c r="L3728" s="43"/>
      <c r="M3728" s="43"/>
      <c r="N3728" s="43"/>
      <c r="O3728" s="126" t="e">
        <f aca="false">CONCATENATE(D3728,"-",LEFT(G3728,1)&amp;MID(G3728,FIND(" ",G3728)+1,3))</f>
        <v>#VALUE!</v>
      </c>
      <c r="P3728" s="127"/>
    </row>
    <row r="3729" customFormat="false" ht="15.75" hidden="false" customHeight="true" outlineLevel="0" collapsed="false">
      <c r="E3729" s="127"/>
      <c r="F3729" s="127"/>
      <c r="G3729" s="127"/>
      <c r="H3729" s="127"/>
      <c r="I3729" s="43"/>
      <c r="J3729" s="43"/>
      <c r="K3729" s="43"/>
      <c r="L3729" s="43"/>
      <c r="M3729" s="43"/>
      <c r="N3729" s="43"/>
      <c r="O3729" s="126" t="e">
        <f aca="false">CONCATENATE(D3729,"-",LEFT(G3729,1)&amp;MID(G3729,FIND(" ",G3729)+1,3))</f>
        <v>#VALUE!</v>
      </c>
      <c r="P3729" s="127"/>
    </row>
    <row r="3730" customFormat="false" ht="15.75" hidden="false" customHeight="true" outlineLevel="0" collapsed="false">
      <c r="E3730" s="127"/>
      <c r="F3730" s="127"/>
      <c r="G3730" s="127"/>
      <c r="H3730" s="127"/>
      <c r="I3730" s="43"/>
      <c r="J3730" s="43"/>
      <c r="K3730" s="43"/>
      <c r="L3730" s="43"/>
      <c r="M3730" s="43"/>
      <c r="N3730" s="43"/>
      <c r="O3730" s="126" t="e">
        <f aca="false">CONCATENATE(D3730,"-",LEFT(G3730,1)&amp;MID(G3730,FIND(" ",G3730)+1,3))</f>
        <v>#VALUE!</v>
      </c>
      <c r="P3730" s="127"/>
    </row>
    <row r="3731" customFormat="false" ht="15.75" hidden="false" customHeight="true" outlineLevel="0" collapsed="false">
      <c r="E3731" s="127"/>
      <c r="F3731" s="127"/>
      <c r="G3731" s="127"/>
      <c r="H3731" s="127"/>
      <c r="I3731" s="43"/>
      <c r="J3731" s="43"/>
      <c r="K3731" s="43"/>
      <c r="L3731" s="43"/>
      <c r="M3731" s="43"/>
      <c r="N3731" s="43"/>
      <c r="O3731" s="126" t="e">
        <f aca="false">CONCATENATE(D3731,"-",LEFT(G3731,1)&amp;MID(G3731,FIND(" ",G3731)+1,3))</f>
        <v>#VALUE!</v>
      </c>
      <c r="P3731" s="127"/>
    </row>
    <row r="3732" customFormat="false" ht="15.75" hidden="false" customHeight="true" outlineLevel="0" collapsed="false">
      <c r="E3732" s="127"/>
      <c r="F3732" s="127"/>
      <c r="G3732" s="127"/>
      <c r="H3732" s="127"/>
      <c r="I3732" s="43"/>
      <c r="J3732" s="43"/>
      <c r="K3732" s="43"/>
      <c r="L3732" s="43"/>
      <c r="M3732" s="43"/>
      <c r="N3732" s="43"/>
      <c r="O3732" s="126" t="e">
        <f aca="false">CONCATENATE(D3732,"-",LEFT(G3732,1)&amp;MID(G3732,FIND(" ",G3732)+1,3))</f>
        <v>#VALUE!</v>
      </c>
      <c r="P3732" s="127"/>
    </row>
    <row r="3733" customFormat="false" ht="15.75" hidden="false" customHeight="true" outlineLevel="0" collapsed="false">
      <c r="E3733" s="127"/>
      <c r="F3733" s="127"/>
      <c r="G3733" s="127"/>
      <c r="H3733" s="127"/>
      <c r="I3733" s="43"/>
      <c r="J3733" s="43"/>
      <c r="K3733" s="43"/>
      <c r="L3733" s="43"/>
      <c r="M3733" s="43"/>
      <c r="N3733" s="43"/>
      <c r="O3733" s="126" t="e">
        <f aca="false">CONCATENATE(D3733,"-",LEFT(G3733,1)&amp;MID(G3733,FIND(" ",G3733)+1,3))</f>
        <v>#VALUE!</v>
      </c>
      <c r="P3733" s="127"/>
    </row>
    <row r="3734" customFormat="false" ht="15.75" hidden="false" customHeight="true" outlineLevel="0" collapsed="false">
      <c r="E3734" s="127"/>
      <c r="F3734" s="127"/>
      <c r="G3734" s="127"/>
      <c r="H3734" s="127"/>
      <c r="I3734" s="43"/>
      <c r="J3734" s="43"/>
      <c r="K3734" s="43"/>
      <c r="L3734" s="43"/>
      <c r="M3734" s="43"/>
      <c r="N3734" s="43"/>
      <c r="O3734" s="126" t="e">
        <f aca="false">CONCATENATE(D3734,"-",LEFT(G3734,1)&amp;MID(G3734,FIND(" ",G3734)+1,3))</f>
        <v>#VALUE!</v>
      </c>
      <c r="P3734" s="127"/>
    </row>
    <row r="3735" customFormat="false" ht="15.75" hidden="false" customHeight="true" outlineLevel="0" collapsed="false">
      <c r="E3735" s="127"/>
      <c r="F3735" s="127"/>
      <c r="G3735" s="127"/>
      <c r="H3735" s="127"/>
      <c r="I3735" s="43"/>
      <c r="J3735" s="43"/>
      <c r="K3735" s="43"/>
      <c r="L3735" s="43"/>
      <c r="M3735" s="43"/>
      <c r="N3735" s="43"/>
      <c r="O3735" s="126" t="e">
        <f aca="false">CONCATENATE(D3735,"-",LEFT(G3735,1)&amp;MID(G3735,FIND(" ",G3735)+1,3))</f>
        <v>#VALUE!</v>
      </c>
      <c r="P3735" s="127"/>
    </row>
    <row r="3736" customFormat="false" ht="15.75" hidden="false" customHeight="true" outlineLevel="0" collapsed="false">
      <c r="E3736" s="127"/>
      <c r="F3736" s="127"/>
      <c r="G3736" s="127"/>
      <c r="H3736" s="127"/>
      <c r="I3736" s="43"/>
      <c r="J3736" s="43"/>
      <c r="K3736" s="43"/>
      <c r="L3736" s="43"/>
      <c r="M3736" s="43"/>
      <c r="N3736" s="43"/>
      <c r="O3736" s="126" t="e">
        <f aca="false">CONCATENATE(D3736,"-",LEFT(G3736,1)&amp;MID(G3736,FIND(" ",G3736)+1,3))</f>
        <v>#VALUE!</v>
      </c>
      <c r="P3736" s="127"/>
    </row>
    <row r="3737" customFormat="false" ht="15.75" hidden="false" customHeight="true" outlineLevel="0" collapsed="false">
      <c r="E3737" s="127"/>
      <c r="F3737" s="127"/>
      <c r="G3737" s="127"/>
      <c r="H3737" s="127"/>
      <c r="I3737" s="43"/>
      <c r="J3737" s="43"/>
      <c r="K3737" s="43"/>
      <c r="L3737" s="43"/>
      <c r="M3737" s="43"/>
      <c r="N3737" s="43"/>
      <c r="O3737" s="126" t="e">
        <f aca="false">CONCATENATE(D3737,"-",LEFT(G3737,1)&amp;MID(G3737,FIND(" ",G3737)+1,3))</f>
        <v>#VALUE!</v>
      </c>
      <c r="P3737" s="127"/>
    </row>
    <row r="3738" customFormat="false" ht="15.75" hidden="false" customHeight="true" outlineLevel="0" collapsed="false">
      <c r="E3738" s="127"/>
      <c r="F3738" s="127"/>
      <c r="G3738" s="127"/>
      <c r="H3738" s="127"/>
      <c r="I3738" s="43"/>
      <c r="J3738" s="43"/>
      <c r="K3738" s="43"/>
      <c r="L3738" s="43"/>
      <c r="M3738" s="43"/>
      <c r="N3738" s="43"/>
      <c r="O3738" s="126" t="e">
        <f aca="false">CONCATENATE(D3738,"-",LEFT(G3738,1)&amp;MID(G3738,FIND(" ",G3738)+1,3))</f>
        <v>#VALUE!</v>
      </c>
      <c r="P3738" s="127"/>
    </row>
    <row r="3739" customFormat="false" ht="15.75" hidden="false" customHeight="true" outlineLevel="0" collapsed="false">
      <c r="E3739" s="127"/>
      <c r="F3739" s="127"/>
      <c r="G3739" s="127"/>
      <c r="H3739" s="127"/>
      <c r="I3739" s="43"/>
      <c r="J3739" s="43"/>
      <c r="K3739" s="43"/>
      <c r="L3739" s="43"/>
      <c r="M3739" s="43"/>
      <c r="N3739" s="43"/>
      <c r="O3739" s="126" t="e">
        <f aca="false">CONCATENATE(D3739,"-",LEFT(G3739,1)&amp;MID(G3739,FIND(" ",G3739)+1,3))</f>
        <v>#VALUE!</v>
      </c>
      <c r="P3739" s="127"/>
    </row>
    <row r="3740" customFormat="false" ht="15.75" hidden="false" customHeight="true" outlineLevel="0" collapsed="false">
      <c r="E3740" s="127"/>
      <c r="F3740" s="127"/>
      <c r="G3740" s="127"/>
      <c r="H3740" s="127"/>
      <c r="I3740" s="43"/>
      <c r="J3740" s="43"/>
      <c r="K3740" s="43"/>
      <c r="L3740" s="43"/>
      <c r="M3740" s="43"/>
      <c r="N3740" s="43"/>
      <c r="O3740" s="126" t="e">
        <f aca="false">CONCATENATE(D3740,"-",LEFT(G3740,1)&amp;MID(G3740,FIND(" ",G3740)+1,3))</f>
        <v>#VALUE!</v>
      </c>
      <c r="P3740" s="127"/>
    </row>
    <row r="3741" customFormat="false" ht="15.75" hidden="false" customHeight="true" outlineLevel="0" collapsed="false">
      <c r="E3741" s="127"/>
      <c r="F3741" s="127"/>
      <c r="G3741" s="127"/>
      <c r="H3741" s="127"/>
      <c r="I3741" s="43"/>
      <c r="J3741" s="43"/>
      <c r="K3741" s="43"/>
      <c r="L3741" s="43"/>
      <c r="M3741" s="43"/>
      <c r="N3741" s="43"/>
      <c r="O3741" s="126" t="e">
        <f aca="false">CONCATENATE(D3741,"-",LEFT(G3741,1)&amp;MID(G3741,FIND(" ",G3741)+1,3))</f>
        <v>#VALUE!</v>
      </c>
      <c r="P3741" s="127"/>
    </row>
    <row r="3742" customFormat="false" ht="15.75" hidden="false" customHeight="true" outlineLevel="0" collapsed="false">
      <c r="E3742" s="127"/>
      <c r="F3742" s="127"/>
      <c r="G3742" s="127"/>
      <c r="H3742" s="127"/>
      <c r="I3742" s="43"/>
      <c r="J3742" s="43"/>
      <c r="K3742" s="43"/>
      <c r="L3742" s="43"/>
      <c r="M3742" s="43"/>
      <c r="N3742" s="43"/>
      <c r="O3742" s="126" t="e">
        <f aca="false">CONCATENATE(D3742,"-",LEFT(G3742,1)&amp;MID(G3742,FIND(" ",G3742)+1,3))</f>
        <v>#VALUE!</v>
      </c>
      <c r="P3742" s="127"/>
    </row>
    <row r="3743" customFormat="false" ht="15.75" hidden="false" customHeight="true" outlineLevel="0" collapsed="false">
      <c r="E3743" s="127"/>
      <c r="F3743" s="127"/>
      <c r="G3743" s="127"/>
      <c r="H3743" s="127"/>
      <c r="I3743" s="43"/>
      <c r="J3743" s="43"/>
      <c r="K3743" s="43"/>
      <c r="L3743" s="43"/>
      <c r="M3743" s="43"/>
      <c r="N3743" s="43"/>
      <c r="O3743" s="126" t="e">
        <f aca="false">CONCATENATE(D3743,"-",LEFT(G3743,1)&amp;MID(G3743,FIND(" ",G3743)+1,3))</f>
        <v>#VALUE!</v>
      </c>
      <c r="P3743" s="127"/>
    </row>
    <row r="3744" customFormat="false" ht="15.75" hidden="false" customHeight="true" outlineLevel="0" collapsed="false">
      <c r="E3744" s="127"/>
      <c r="F3744" s="127"/>
      <c r="G3744" s="127"/>
      <c r="H3744" s="127"/>
      <c r="I3744" s="43"/>
      <c r="J3744" s="43"/>
      <c r="K3744" s="43"/>
      <c r="L3744" s="43"/>
      <c r="M3744" s="43"/>
      <c r="N3744" s="43"/>
      <c r="O3744" s="126" t="e">
        <f aca="false">CONCATENATE(D3744,"-",LEFT(G3744,1)&amp;MID(G3744,FIND(" ",G3744)+1,3))</f>
        <v>#VALUE!</v>
      </c>
      <c r="P3744" s="127"/>
    </row>
    <row r="3745" customFormat="false" ht="15.75" hidden="false" customHeight="true" outlineLevel="0" collapsed="false">
      <c r="E3745" s="127"/>
      <c r="F3745" s="127"/>
      <c r="G3745" s="127"/>
      <c r="H3745" s="127"/>
      <c r="I3745" s="43"/>
      <c r="J3745" s="43"/>
      <c r="K3745" s="43"/>
      <c r="L3745" s="43"/>
      <c r="M3745" s="43"/>
      <c r="N3745" s="43"/>
      <c r="O3745" s="126" t="e">
        <f aca="false">CONCATENATE(D3745,"-",LEFT(G3745,1)&amp;MID(G3745,FIND(" ",G3745)+1,3))</f>
        <v>#VALUE!</v>
      </c>
      <c r="P3745" s="127"/>
    </row>
    <row r="3746" customFormat="false" ht="15.75" hidden="false" customHeight="true" outlineLevel="0" collapsed="false">
      <c r="E3746" s="127"/>
      <c r="F3746" s="127"/>
      <c r="G3746" s="127"/>
      <c r="H3746" s="127"/>
      <c r="I3746" s="43"/>
      <c r="J3746" s="43"/>
      <c r="K3746" s="43"/>
      <c r="L3746" s="43"/>
      <c r="M3746" s="43"/>
      <c r="N3746" s="43"/>
      <c r="O3746" s="126" t="e">
        <f aca="false">CONCATENATE(D3746,"-",LEFT(G3746,1)&amp;MID(G3746,FIND(" ",G3746)+1,3))</f>
        <v>#VALUE!</v>
      </c>
      <c r="P3746" s="127"/>
    </row>
    <row r="3747" customFormat="false" ht="15.75" hidden="false" customHeight="true" outlineLevel="0" collapsed="false">
      <c r="E3747" s="127"/>
      <c r="F3747" s="127"/>
      <c r="G3747" s="127"/>
      <c r="H3747" s="127"/>
      <c r="I3747" s="43"/>
      <c r="J3747" s="43"/>
      <c r="K3747" s="43"/>
      <c r="L3747" s="43"/>
      <c r="M3747" s="43"/>
      <c r="N3747" s="43"/>
      <c r="O3747" s="126" t="e">
        <f aca="false">CONCATENATE(D3747,"-",LEFT(G3747,1)&amp;MID(G3747,FIND(" ",G3747)+1,3))</f>
        <v>#VALUE!</v>
      </c>
      <c r="P3747" s="127"/>
    </row>
    <row r="3748" customFormat="false" ht="15.75" hidden="false" customHeight="true" outlineLevel="0" collapsed="false">
      <c r="E3748" s="127"/>
      <c r="F3748" s="127"/>
      <c r="G3748" s="127"/>
      <c r="H3748" s="127"/>
      <c r="I3748" s="43"/>
      <c r="J3748" s="43"/>
      <c r="K3748" s="43"/>
      <c r="L3748" s="43"/>
      <c r="M3748" s="43"/>
      <c r="N3748" s="43"/>
      <c r="O3748" s="126" t="e">
        <f aca="false">CONCATENATE(D3748,"-",LEFT(G3748,1)&amp;MID(G3748,FIND(" ",G3748)+1,3))</f>
        <v>#VALUE!</v>
      </c>
      <c r="P3748" s="127"/>
    </row>
    <row r="3749" customFormat="false" ht="15.75" hidden="false" customHeight="true" outlineLevel="0" collapsed="false">
      <c r="E3749" s="127"/>
      <c r="F3749" s="127"/>
      <c r="G3749" s="127"/>
      <c r="H3749" s="127"/>
      <c r="I3749" s="43"/>
      <c r="J3749" s="43"/>
      <c r="K3749" s="43"/>
      <c r="L3749" s="43"/>
      <c r="M3749" s="43"/>
      <c r="N3749" s="43"/>
      <c r="O3749" s="126" t="e">
        <f aca="false">CONCATENATE(D3749,"-",LEFT(G3749,1)&amp;MID(G3749,FIND(" ",G3749)+1,3))</f>
        <v>#VALUE!</v>
      </c>
      <c r="P3749" s="127"/>
    </row>
    <row r="3750" customFormat="false" ht="15.75" hidden="false" customHeight="true" outlineLevel="0" collapsed="false">
      <c r="E3750" s="127"/>
      <c r="F3750" s="127"/>
      <c r="G3750" s="127"/>
      <c r="H3750" s="127"/>
      <c r="I3750" s="43"/>
      <c r="J3750" s="43"/>
      <c r="K3750" s="43"/>
      <c r="L3750" s="43"/>
      <c r="M3750" s="43"/>
      <c r="N3750" s="43"/>
      <c r="O3750" s="126" t="e">
        <f aca="false">CONCATENATE(D3750,"-",LEFT(G3750,1)&amp;MID(G3750,FIND(" ",G3750)+1,3))</f>
        <v>#VALUE!</v>
      </c>
      <c r="P3750" s="127"/>
    </row>
    <row r="3751" customFormat="false" ht="15.75" hidden="false" customHeight="true" outlineLevel="0" collapsed="false">
      <c r="E3751" s="127"/>
      <c r="F3751" s="127"/>
      <c r="G3751" s="127"/>
      <c r="H3751" s="127"/>
      <c r="I3751" s="43"/>
      <c r="J3751" s="43"/>
      <c r="K3751" s="43"/>
      <c r="L3751" s="43"/>
      <c r="M3751" s="43"/>
      <c r="N3751" s="43"/>
      <c r="O3751" s="126" t="e">
        <f aca="false">CONCATENATE(D3751,"-",LEFT(G3751,1)&amp;MID(G3751,FIND(" ",G3751)+1,3))</f>
        <v>#VALUE!</v>
      </c>
      <c r="P3751" s="127"/>
    </row>
    <row r="3752" customFormat="false" ht="15.75" hidden="false" customHeight="true" outlineLevel="0" collapsed="false">
      <c r="E3752" s="127"/>
      <c r="F3752" s="127"/>
      <c r="G3752" s="127"/>
      <c r="H3752" s="127"/>
      <c r="I3752" s="43"/>
      <c r="J3752" s="43"/>
      <c r="K3752" s="43"/>
      <c r="L3752" s="43"/>
      <c r="M3752" s="43"/>
      <c r="N3752" s="43"/>
      <c r="O3752" s="126" t="e">
        <f aca="false">CONCATENATE(D3752,"-",LEFT(G3752,1)&amp;MID(G3752,FIND(" ",G3752)+1,3))</f>
        <v>#VALUE!</v>
      </c>
      <c r="P3752" s="127"/>
    </row>
    <row r="3753" customFormat="false" ht="15.75" hidden="false" customHeight="true" outlineLevel="0" collapsed="false">
      <c r="E3753" s="127"/>
      <c r="F3753" s="127"/>
      <c r="G3753" s="127"/>
      <c r="H3753" s="127"/>
      <c r="I3753" s="43"/>
      <c r="J3753" s="43"/>
      <c r="K3753" s="43"/>
      <c r="L3753" s="43"/>
      <c r="M3753" s="43"/>
      <c r="N3753" s="43"/>
      <c r="O3753" s="126" t="e">
        <f aca="false">CONCATENATE(D3753,"-",LEFT(G3753,1)&amp;MID(G3753,FIND(" ",G3753)+1,3))</f>
        <v>#VALUE!</v>
      </c>
      <c r="P3753" s="127"/>
    </row>
    <row r="3754" customFormat="false" ht="15.75" hidden="false" customHeight="true" outlineLevel="0" collapsed="false">
      <c r="E3754" s="127"/>
      <c r="F3754" s="127"/>
      <c r="G3754" s="127"/>
      <c r="H3754" s="127"/>
      <c r="I3754" s="43"/>
      <c r="J3754" s="43"/>
      <c r="K3754" s="43"/>
      <c r="L3754" s="43"/>
      <c r="M3754" s="43"/>
      <c r="N3754" s="43"/>
      <c r="O3754" s="126" t="e">
        <f aca="false">CONCATENATE(D3754,"-",LEFT(G3754,1)&amp;MID(G3754,FIND(" ",G3754)+1,3))</f>
        <v>#VALUE!</v>
      </c>
      <c r="P3754" s="127"/>
    </row>
    <row r="3755" customFormat="false" ht="15.75" hidden="false" customHeight="true" outlineLevel="0" collapsed="false">
      <c r="E3755" s="127"/>
      <c r="F3755" s="127"/>
      <c r="G3755" s="127"/>
      <c r="H3755" s="127"/>
      <c r="I3755" s="43"/>
      <c r="J3755" s="43"/>
      <c r="K3755" s="43"/>
      <c r="L3755" s="43"/>
      <c r="M3755" s="43"/>
      <c r="N3755" s="43"/>
      <c r="O3755" s="126" t="e">
        <f aca="false">CONCATENATE(D3755,"-",LEFT(G3755,1)&amp;MID(G3755,FIND(" ",G3755)+1,3))</f>
        <v>#VALUE!</v>
      </c>
      <c r="P3755" s="127"/>
    </row>
    <row r="3756" customFormat="false" ht="15.75" hidden="false" customHeight="true" outlineLevel="0" collapsed="false">
      <c r="E3756" s="127"/>
      <c r="F3756" s="127"/>
      <c r="G3756" s="127"/>
      <c r="H3756" s="127"/>
      <c r="I3756" s="43"/>
      <c r="J3756" s="43"/>
      <c r="K3756" s="43"/>
      <c r="L3756" s="43"/>
      <c r="M3756" s="43"/>
      <c r="N3756" s="43"/>
      <c r="O3756" s="126" t="e">
        <f aca="false">CONCATENATE(D3756,"-",LEFT(G3756,1)&amp;MID(G3756,FIND(" ",G3756)+1,3))</f>
        <v>#VALUE!</v>
      </c>
      <c r="P3756" s="127"/>
    </row>
    <row r="3757" customFormat="false" ht="15.75" hidden="false" customHeight="true" outlineLevel="0" collapsed="false">
      <c r="E3757" s="127"/>
      <c r="F3757" s="127"/>
      <c r="G3757" s="127"/>
      <c r="H3757" s="127"/>
      <c r="I3757" s="43"/>
      <c r="J3757" s="43"/>
      <c r="K3757" s="43"/>
      <c r="L3757" s="43"/>
      <c r="M3757" s="43"/>
      <c r="N3757" s="43"/>
      <c r="O3757" s="126" t="e">
        <f aca="false">CONCATENATE(D3757,"-",LEFT(G3757,1)&amp;MID(G3757,FIND(" ",G3757)+1,3))</f>
        <v>#VALUE!</v>
      </c>
      <c r="P3757" s="127"/>
    </row>
    <row r="3758" customFormat="false" ht="15.75" hidden="false" customHeight="true" outlineLevel="0" collapsed="false">
      <c r="E3758" s="127"/>
      <c r="F3758" s="127"/>
      <c r="G3758" s="127"/>
      <c r="H3758" s="127"/>
      <c r="I3758" s="43"/>
      <c r="J3758" s="43"/>
      <c r="K3758" s="43"/>
      <c r="L3758" s="43"/>
      <c r="M3758" s="43"/>
      <c r="N3758" s="43"/>
      <c r="O3758" s="126" t="e">
        <f aca="false">CONCATENATE(D3758,"-",LEFT(G3758,1)&amp;MID(G3758,FIND(" ",G3758)+1,3))</f>
        <v>#VALUE!</v>
      </c>
      <c r="P3758" s="127"/>
    </row>
    <row r="3759" customFormat="false" ht="15.75" hidden="false" customHeight="true" outlineLevel="0" collapsed="false">
      <c r="E3759" s="127"/>
      <c r="F3759" s="127"/>
      <c r="G3759" s="127"/>
      <c r="H3759" s="127"/>
      <c r="I3759" s="43"/>
      <c r="J3759" s="43"/>
      <c r="K3759" s="43"/>
      <c r="L3759" s="43"/>
      <c r="M3759" s="43"/>
      <c r="N3759" s="43"/>
      <c r="O3759" s="126" t="e">
        <f aca="false">CONCATENATE(D3759,"-",LEFT(G3759,1)&amp;MID(G3759,FIND(" ",G3759)+1,3))</f>
        <v>#VALUE!</v>
      </c>
      <c r="P3759" s="127"/>
    </row>
    <row r="3760" customFormat="false" ht="15.75" hidden="false" customHeight="true" outlineLevel="0" collapsed="false">
      <c r="E3760" s="127"/>
      <c r="F3760" s="127"/>
      <c r="G3760" s="127"/>
      <c r="H3760" s="127"/>
      <c r="I3760" s="43"/>
      <c r="J3760" s="43"/>
      <c r="K3760" s="43"/>
      <c r="L3760" s="43"/>
      <c r="M3760" s="43"/>
      <c r="N3760" s="43"/>
      <c r="O3760" s="126" t="e">
        <f aca="false">CONCATENATE(D3760,"-",LEFT(G3760,1)&amp;MID(G3760,FIND(" ",G3760)+1,3))</f>
        <v>#VALUE!</v>
      </c>
      <c r="P3760" s="127"/>
    </row>
    <row r="3761" customFormat="false" ht="15.75" hidden="false" customHeight="true" outlineLevel="0" collapsed="false">
      <c r="E3761" s="127"/>
      <c r="F3761" s="127"/>
      <c r="G3761" s="127"/>
      <c r="H3761" s="127"/>
      <c r="I3761" s="43"/>
      <c r="J3761" s="43"/>
      <c r="K3761" s="43"/>
      <c r="L3761" s="43"/>
      <c r="M3761" s="43"/>
      <c r="N3761" s="43"/>
      <c r="O3761" s="126" t="e">
        <f aca="false">CONCATENATE(D3761,"-",LEFT(G3761,1)&amp;MID(G3761,FIND(" ",G3761)+1,3))</f>
        <v>#VALUE!</v>
      </c>
      <c r="P3761" s="127"/>
    </row>
    <row r="3762" customFormat="false" ht="15.75" hidden="false" customHeight="true" outlineLevel="0" collapsed="false">
      <c r="E3762" s="127"/>
      <c r="F3762" s="127"/>
      <c r="G3762" s="127"/>
      <c r="H3762" s="127"/>
      <c r="I3762" s="43"/>
      <c r="J3762" s="43"/>
      <c r="K3762" s="43"/>
      <c r="L3762" s="43"/>
      <c r="M3762" s="43"/>
      <c r="N3762" s="43"/>
      <c r="O3762" s="126" t="e">
        <f aca="false">CONCATENATE(D3762,"-",LEFT(G3762,1)&amp;MID(G3762,FIND(" ",G3762)+1,3))</f>
        <v>#VALUE!</v>
      </c>
      <c r="P3762" s="127"/>
    </row>
    <row r="3763" customFormat="false" ht="15.75" hidden="false" customHeight="true" outlineLevel="0" collapsed="false">
      <c r="E3763" s="127"/>
      <c r="F3763" s="127"/>
      <c r="G3763" s="127"/>
      <c r="H3763" s="127"/>
      <c r="I3763" s="43"/>
      <c r="J3763" s="43"/>
      <c r="K3763" s="43"/>
      <c r="L3763" s="43"/>
      <c r="M3763" s="43"/>
      <c r="N3763" s="43"/>
      <c r="O3763" s="126" t="e">
        <f aca="false">CONCATENATE(D3763,"-",LEFT(G3763,1)&amp;MID(G3763,FIND(" ",G3763)+1,3))</f>
        <v>#VALUE!</v>
      </c>
      <c r="P3763" s="127"/>
    </row>
    <row r="3764" customFormat="false" ht="15.75" hidden="false" customHeight="true" outlineLevel="0" collapsed="false">
      <c r="E3764" s="127"/>
      <c r="F3764" s="127"/>
      <c r="G3764" s="127"/>
      <c r="H3764" s="127"/>
      <c r="I3764" s="43"/>
      <c r="J3764" s="43"/>
      <c r="K3764" s="43"/>
      <c r="L3764" s="43"/>
      <c r="M3764" s="43"/>
      <c r="N3764" s="43"/>
      <c r="O3764" s="126" t="e">
        <f aca="false">CONCATENATE(D3764,"-",LEFT(G3764,1)&amp;MID(G3764,FIND(" ",G3764)+1,3))</f>
        <v>#VALUE!</v>
      </c>
      <c r="P3764" s="127"/>
    </row>
    <row r="3765" customFormat="false" ht="15.75" hidden="false" customHeight="true" outlineLevel="0" collapsed="false">
      <c r="E3765" s="127"/>
      <c r="F3765" s="127"/>
      <c r="G3765" s="127"/>
      <c r="H3765" s="127"/>
      <c r="I3765" s="43"/>
      <c r="J3765" s="43"/>
      <c r="K3765" s="43"/>
      <c r="L3765" s="43"/>
      <c r="M3765" s="43"/>
      <c r="N3765" s="43"/>
      <c r="O3765" s="126" t="e">
        <f aca="false">CONCATENATE(D3765,"-",LEFT(G3765,1)&amp;MID(G3765,FIND(" ",G3765)+1,3))</f>
        <v>#VALUE!</v>
      </c>
      <c r="P3765" s="127"/>
    </row>
    <row r="3766" customFormat="false" ht="15.75" hidden="false" customHeight="true" outlineLevel="0" collapsed="false">
      <c r="E3766" s="127"/>
      <c r="F3766" s="127"/>
      <c r="G3766" s="127"/>
      <c r="H3766" s="127"/>
      <c r="I3766" s="43"/>
      <c r="J3766" s="43"/>
      <c r="K3766" s="43"/>
      <c r="L3766" s="43"/>
      <c r="M3766" s="43"/>
      <c r="N3766" s="43"/>
      <c r="O3766" s="126" t="e">
        <f aca="false">CONCATENATE(D3766,"-",LEFT(G3766,1)&amp;MID(G3766,FIND(" ",G3766)+1,3))</f>
        <v>#VALUE!</v>
      </c>
      <c r="P3766" s="127"/>
    </row>
    <row r="3767" customFormat="false" ht="15.75" hidden="false" customHeight="true" outlineLevel="0" collapsed="false">
      <c r="E3767" s="127"/>
      <c r="F3767" s="127"/>
      <c r="G3767" s="127"/>
      <c r="H3767" s="127"/>
      <c r="I3767" s="43"/>
      <c r="J3767" s="43"/>
      <c r="K3767" s="43"/>
      <c r="L3767" s="43"/>
      <c r="M3767" s="43"/>
      <c r="N3767" s="43"/>
      <c r="O3767" s="126" t="e">
        <f aca="false">CONCATENATE(D3767,"-",LEFT(G3767,1)&amp;MID(G3767,FIND(" ",G3767)+1,3))</f>
        <v>#VALUE!</v>
      </c>
      <c r="P3767" s="127"/>
    </row>
    <row r="3768" customFormat="false" ht="15.75" hidden="false" customHeight="true" outlineLevel="0" collapsed="false">
      <c r="E3768" s="127"/>
      <c r="F3768" s="127"/>
      <c r="G3768" s="127"/>
      <c r="H3768" s="127"/>
      <c r="I3768" s="43"/>
      <c r="J3768" s="43"/>
      <c r="K3768" s="43"/>
      <c r="L3768" s="43"/>
      <c r="M3768" s="43"/>
      <c r="N3768" s="43"/>
      <c r="O3768" s="126" t="e">
        <f aca="false">CONCATENATE(D3768,"-",LEFT(G3768,1)&amp;MID(G3768,FIND(" ",G3768)+1,3))</f>
        <v>#VALUE!</v>
      </c>
      <c r="P3768" s="127"/>
    </row>
    <row r="3769" customFormat="false" ht="15.75" hidden="false" customHeight="true" outlineLevel="0" collapsed="false">
      <c r="E3769" s="127"/>
      <c r="F3769" s="127"/>
      <c r="G3769" s="127"/>
      <c r="H3769" s="127"/>
      <c r="I3769" s="43"/>
      <c r="J3769" s="43"/>
      <c r="K3769" s="43"/>
      <c r="L3769" s="43"/>
      <c r="M3769" s="43"/>
      <c r="N3769" s="43"/>
      <c r="O3769" s="126" t="e">
        <f aca="false">CONCATENATE(D3769,"-",LEFT(G3769,1)&amp;MID(G3769,FIND(" ",G3769)+1,3))</f>
        <v>#VALUE!</v>
      </c>
      <c r="P3769" s="127"/>
    </row>
    <row r="3770" customFormat="false" ht="15.75" hidden="false" customHeight="true" outlineLevel="0" collapsed="false">
      <c r="E3770" s="127"/>
      <c r="F3770" s="127"/>
      <c r="G3770" s="127"/>
      <c r="H3770" s="127"/>
      <c r="I3770" s="43"/>
      <c r="J3770" s="43"/>
      <c r="K3770" s="43"/>
      <c r="L3770" s="43"/>
      <c r="M3770" s="43"/>
      <c r="N3770" s="43"/>
      <c r="O3770" s="126" t="e">
        <f aca="false">CONCATENATE(D3770,"-",LEFT(G3770,1)&amp;MID(G3770,FIND(" ",G3770)+1,3))</f>
        <v>#VALUE!</v>
      </c>
      <c r="P3770" s="127"/>
    </row>
    <row r="3771" customFormat="false" ht="15.75" hidden="false" customHeight="true" outlineLevel="0" collapsed="false">
      <c r="E3771" s="127"/>
      <c r="F3771" s="127"/>
      <c r="G3771" s="127"/>
      <c r="H3771" s="127"/>
      <c r="I3771" s="43"/>
      <c r="J3771" s="43"/>
      <c r="K3771" s="43"/>
      <c r="L3771" s="43"/>
      <c r="M3771" s="43"/>
      <c r="N3771" s="43"/>
      <c r="O3771" s="126" t="e">
        <f aca="false">CONCATENATE(D3771,"-",LEFT(G3771,1)&amp;MID(G3771,FIND(" ",G3771)+1,3))</f>
        <v>#VALUE!</v>
      </c>
      <c r="P3771" s="127"/>
    </row>
    <row r="3772" customFormat="false" ht="15.75" hidden="false" customHeight="true" outlineLevel="0" collapsed="false">
      <c r="E3772" s="127"/>
      <c r="F3772" s="127"/>
      <c r="G3772" s="127"/>
      <c r="H3772" s="127"/>
      <c r="I3772" s="43"/>
      <c r="J3772" s="43"/>
      <c r="K3772" s="43"/>
      <c r="L3772" s="43"/>
      <c r="M3772" s="43"/>
      <c r="N3772" s="43"/>
      <c r="O3772" s="126" t="e">
        <f aca="false">CONCATENATE(D3772,"-",LEFT(G3772,1)&amp;MID(G3772,FIND(" ",G3772)+1,3))</f>
        <v>#VALUE!</v>
      </c>
      <c r="P3772" s="127"/>
    </row>
    <row r="3773" customFormat="false" ht="15.75" hidden="false" customHeight="true" outlineLevel="0" collapsed="false">
      <c r="E3773" s="127"/>
      <c r="F3773" s="127"/>
      <c r="G3773" s="127"/>
      <c r="H3773" s="127"/>
      <c r="I3773" s="43"/>
      <c r="J3773" s="43"/>
      <c r="K3773" s="43"/>
      <c r="L3773" s="43"/>
      <c r="M3773" s="43"/>
      <c r="N3773" s="43"/>
      <c r="O3773" s="126" t="e">
        <f aca="false">CONCATENATE(D3773,"-",LEFT(G3773,1)&amp;MID(G3773,FIND(" ",G3773)+1,3))</f>
        <v>#VALUE!</v>
      </c>
      <c r="P3773" s="127"/>
    </row>
    <row r="3774" customFormat="false" ht="15.75" hidden="false" customHeight="true" outlineLevel="0" collapsed="false">
      <c r="E3774" s="127"/>
      <c r="F3774" s="127"/>
      <c r="G3774" s="127"/>
      <c r="H3774" s="127"/>
      <c r="I3774" s="43"/>
      <c r="J3774" s="43"/>
      <c r="K3774" s="43"/>
      <c r="L3774" s="43"/>
      <c r="M3774" s="43"/>
      <c r="N3774" s="43"/>
      <c r="O3774" s="126" t="e">
        <f aca="false">CONCATENATE(D3774,"-",LEFT(G3774,1)&amp;MID(G3774,FIND(" ",G3774)+1,3))</f>
        <v>#VALUE!</v>
      </c>
      <c r="P3774" s="127"/>
    </row>
    <row r="3775" customFormat="false" ht="15.75" hidden="false" customHeight="true" outlineLevel="0" collapsed="false">
      <c r="E3775" s="127"/>
      <c r="F3775" s="127"/>
      <c r="G3775" s="127"/>
      <c r="H3775" s="127"/>
      <c r="I3775" s="43"/>
      <c r="J3775" s="43"/>
      <c r="K3775" s="43"/>
      <c r="L3775" s="43"/>
      <c r="M3775" s="43"/>
      <c r="N3775" s="43"/>
      <c r="O3775" s="126" t="e">
        <f aca="false">CONCATENATE(D3775,"-",LEFT(G3775,1)&amp;MID(G3775,FIND(" ",G3775)+1,3))</f>
        <v>#VALUE!</v>
      </c>
      <c r="P3775" s="127"/>
    </row>
    <row r="3776" customFormat="false" ht="15.75" hidden="false" customHeight="true" outlineLevel="0" collapsed="false">
      <c r="E3776" s="127"/>
      <c r="F3776" s="127"/>
      <c r="G3776" s="127"/>
      <c r="H3776" s="127"/>
      <c r="I3776" s="43"/>
      <c r="J3776" s="43"/>
      <c r="K3776" s="43"/>
      <c r="L3776" s="43"/>
      <c r="M3776" s="43"/>
      <c r="N3776" s="43"/>
      <c r="O3776" s="126" t="e">
        <f aca="false">CONCATENATE(D3776,"-",LEFT(G3776,1)&amp;MID(G3776,FIND(" ",G3776)+1,3))</f>
        <v>#VALUE!</v>
      </c>
      <c r="P3776" s="127"/>
    </row>
    <row r="3777" customFormat="false" ht="15.75" hidden="false" customHeight="true" outlineLevel="0" collapsed="false">
      <c r="E3777" s="127"/>
      <c r="F3777" s="127"/>
      <c r="G3777" s="127"/>
      <c r="H3777" s="127"/>
      <c r="I3777" s="43"/>
      <c r="J3777" s="43"/>
      <c r="K3777" s="43"/>
      <c r="L3777" s="43"/>
      <c r="M3777" s="43"/>
      <c r="N3777" s="43"/>
      <c r="O3777" s="126" t="e">
        <f aca="false">CONCATENATE(D3777,"-",LEFT(G3777,1)&amp;MID(G3777,FIND(" ",G3777)+1,3))</f>
        <v>#VALUE!</v>
      </c>
      <c r="P3777" s="127"/>
    </row>
    <row r="3778" customFormat="false" ht="15.75" hidden="false" customHeight="true" outlineLevel="0" collapsed="false">
      <c r="E3778" s="127"/>
      <c r="F3778" s="127"/>
      <c r="G3778" s="127"/>
      <c r="H3778" s="127"/>
      <c r="I3778" s="43"/>
      <c r="J3778" s="43"/>
      <c r="K3778" s="43"/>
      <c r="L3778" s="43"/>
      <c r="M3778" s="43"/>
      <c r="N3778" s="43"/>
      <c r="O3778" s="126" t="e">
        <f aca="false">CONCATENATE(D3778,"-",LEFT(G3778,1)&amp;MID(G3778,FIND(" ",G3778)+1,3))</f>
        <v>#VALUE!</v>
      </c>
      <c r="P3778" s="127"/>
    </row>
    <row r="3779" customFormat="false" ht="15.75" hidden="false" customHeight="true" outlineLevel="0" collapsed="false">
      <c r="E3779" s="127"/>
      <c r="F3779" s="127"/>
      <c r="G3779" s="127"/>
      <c r="H3779" s="127"/>
      <c r="I3779" s="43"/>
      <c r="J3779" s="43"/>
      <c r="K3779" s="43"/>
      <c r="L3779" s="43"/>
      <c r="M3779" s="43"/>
      <c r="N3779" s="43"/>
      <c r="O3779" s="126" t="e">
        <f aca="false">CONCATENATE(D3779,"-",LEFT(G3779,1)&amp;MID(G3779,FIND(" ",G3779)+1,3))</f>
        <v>#VALUE!</v>
      </c>
      <c r="P3779" s="127"/>
    </row>
    <row r="3780" customFormat="false" ht="15.75" hidden="false" customHeight="true" outlineLevel="0" collapsed="false">
      <c r="E3780" s="127"/>
      <c r="F3780" s="127"/>
      <c r="G3780" s="127"/>
      <c r="H3780" s="127"/>
      <c r="I3780" s="43"/>
      <c r="J3780" s="43"/>
      <c r="K3780" s="43"/>
      <c r="L3780" s="43"/>
      <c r="M3780" s="43"/>
      <c r="N3780" s="43"/>
      <c r="O3780" s="126" t="e">
        <f aca="false">CONCATENATE(D3780,"-",LEFT(G3780,1)&amp;MID(G3780,FIND(" ",G3780)+1,3))</f>
        <v>#VALUE!</v>
      </c>
      <c r="P3780" s="127"/>
    </row>
    <row r="3781" customFormat="false" ht="15.75" hidden="false" customHeight="true" outlineLevel="0" collapsed="false">
      <c r="E3781" s="127"/>
      <c r="F3781" s="127"/>
      <c r="G3781" s="127"/>
      <c r="H3781" s="127"/>
      <c r="I3781" s="43"/>
      <c r="J3781" s="43"/>
      <c r="K3781" s="43"/>
      <c r="L3781" s="43"/>
      <c r="M3781" s="43"/>
      <c r="N3781" s="43"/>
      <c r="O3781" s="126" t="e">
        <f aca="false">CONCATENATE(D3781,"-",LEFT(G3781,1)&amp;MID(G3781,FIND(" ",G3781)+1,3))</f>
        <v>#VALUE!</v>
      </c>
      <c r="P3781" s="127"/>
    </row>
    <row r="3782" customFormat="false" ht="15.75" hidden="false" customHeight="true" outlineLevel="0" collapsed="false">
      <c r="E3782" s="127"/>
      <c r="F3782" s="127"/>
      <c r="G3782" s="127"/>
      <c r="H3782" s="127"/>
      <c r="I3782" s="43"/>
      <c r="J3782" s="43"/>
      <c r="K3782" s="43"/>
      <c r="L3782" s="43"/>
      <c r="M3782" s="43"/>
      <c r="N3782" s="43"/>
      <c r="O3782" s="126" t="e">
        <f aca="false">CONCATENATE(D3782,"-",LEFT(G3782,1)&amp;MID(G3782,FIND(" ",G3782)+1,3))</f>
        <v>#VALUE!</v>
      </c>
      <c r="P3782" s="127"/>
    </row>
    <row r="3783" customFormat="false" ht="15.75" hidden="false" customHeight="true" outlineLevel="0" collapsed="false">
      <c r="E3783" s="127"/>
      <c r="F3783" s="127"/>
      <c r="G3783" s="127"/>
      <c r="H3783" s="127"/>
      <c r="I3783" s="43"/>
      <c r="J3783" s="43"/>
      <c r="K3783" s="43"/>
      <c r="L3783" s="43"/>
      <c r="M3783" s="43"/>
      <c r="N3783" s="43"/>
      <c r="O3783" s="126" t="e">
        <f aca="false">CONCATENATE(D3783,"-",LEFT(G3783,1)&amp;MID(G3783,FIND(" ",G3783)+1,3))</f>
        <v>#VALUE!</v>
      </c>
      <c r="P3783" s="127"/>
    </row>
    <row r="3784" customFormat="false" ht="15.75" hidden="false" customHeight="true" outlineLevel="0" collapsed="false">
      <c r="E3784" s="127"/>
      <c r="F3784" s="127"/>
      <c r="G3784" s="127"/>
      <c r="H3784" s="127"/>
      <c r="I3784" s="43"/>
      <c r="J3784" s="43"/>
      <c r="K3784" s="43"/>
      <c r="L3784" s="43"/>
      <c r="M3784" s="43"/>
      <c r="N3784" s="43"/>
      <c r="O3784" s="126" t="e">
        <f aca="false">CONCATENATE(D3784,"-",LEFT(G3784,1)&amp;MID(G3784,FIND(" ",G3784)+1,3))</f>
        <v>#VALUE!</v>
      </c>
      <c r="P3784" s="127"/>
    </row>
    <row r="3785" customFormat="false" ht="15.75" hidden="false" customHeight="true" outlineLevel="0" collapsed="false">
      <c r="E3785" s="127"/>
      <c r="F3785" s="127"/>
      <c r="G3785" s="127"/>
      <c r="H3785" s="127"/>
      <c r="I3785" s="43"/>
      <c r="J3785" s="43"/>
      <c r="K3785" s="43"/>
      <c r="L3785" s="43"/>
      <c r="M3785" s="43"/>
      <c r="N3785" s="43"/>
      <c r="O3785" s="126" t="e">
        <f aca="false">CONCATENATE(D3785,"-",LEFT(G3785,1)&amp;MID(G3785,FIND(" ",G3785)+1,3))</f>
        <v>#VALUE!</v>
      </c>
      <c r="P3785" s="127"/>
    </row>
    <row r="3786" customFormat="false" ht="15.75" hidden="false" customHeight="true" outlineLevel="0" collapsed="false">
      <c r="E3786" s="127"/>
      <c r="F3786" s="127"/>
      <c r="G3786" s="127"/>
      <c r="H3786" s="127"/>
      <c r="I3786" s="43"/>
      <c r="J3786" s="43"/>
      <c r="K3786" s="43"/>
      <c r="L3786" s="43"/>
      <c r="M3786" s="43"/>
      <c r="N3786" s="43"/>
      <c r="O3786" s="126" t="e">
        <f aca="false">CONCATENATE(D3786,"-",LEFT(G3786,1)&amp;MID(G3786,FIND(" ",G3786)+1,3))</f>
        <v>#VALUE!</v>
      </c>
      <c r="P3786" s="127"/>
    </row>
    <row r="3787" customFormat="false" ht="15.75" hidden="false" customHeight="true" outlineLevel="0" collapsed="false">
      <c r="E3787" s="127"/>
      <c r="F3787" s="127"/>
      <c r="G3787" s="127"/>
      <c r="H3787" s="127"/>
      <c r="I3787" s="43"/>
      <c r="J3787" s="43"/>
      <c r="K3787" s="43"/>
      <c r="L3787" s="43"/>
      <c r="M3787" s="43"/>
      <c r="N3787" s="43"/>
      <c r="O3787" s="126" t="e">
        <f aca="false">CONCATENATE(D3787,"-",LEFT(G3787,1)&amp;MID(G3787,FIND(" ",G3787)+1,3))</f>
        <v>#VALUE!</v>
      </c>
      <c r="P3787" s="127"/>
    </row>
    <row r="3788" customFormat="false" ht="15.75" hidden="false" customHeight="true" outlineLevel="0" collapsed="false">
      <c r="E3788" s="127"/>
      <c r="F3788" s="127"/>
      <c r="G3788" s="127"/>
      <c r="H3788" s="127"/>
      <c r="I3788" s="43"/>
      <c r="J3788" s="43"/>
      <c r="K3788" s="43"/>
      <c r="L3788" s="43"/>
      <c r="M3788" s="43"/>
      <c r="N3788" s="43"/>
      <c r="O3788" s="126" t="e">
        <f aca="false">CONCATENATE(D3788,"-",LEFT(G3788,1)&amp;MID(G3788,FIND(" ",G3788)+1,3))</f>
        <v>#VALUE!</v>
      </c>
      <c r="P3788" s="127"/>
    </row>
    <row r="3789" customFormat="false" ht="15.75" hidden="false" customHeight="true" outlineLevel="0" collapsed="false">
      <c r="E3789" s="127"/>
      <c r="F3789" s="127"/>
      <c r="G3789" s="127"/>
      <c r="H3789" s="127"/>
      <c r="I3789" s="43"/>
      <c r="J3789" s="43"/>
      <c r="K3789" s="43"/>
      <c r="L3789" s="43"/>
      <c r="M3789" s="43"/>
      <c r="N3789" s="43"/>
      <c r="O3789" s="126" t="e">
        <f aca="false">CONCATENATE(D3789,"-",LEFT(G3789,1)&amp;MID(G3789,FIND(" ",G3789)+1,3))</f>
        <v>#VALUE!</v>
      </c>
      <c r="P3789" s="127"/>
    </row>
    <row r="3790" customFormat="false" ht="15.75" hidden="false" customHeight="true" outlineLevel="0" collapsed="false">
      <c r="E3790" s="127"/>
      <c r="F3790" s="127"/>
      <c r="G3790" s="127"/>
      <c r="H3790" s="127"/>
      <c r="I3790" s="43"/>
      <c r="J3790" s="43"/>
      <c r="K3790" s="43"/>
      <c r="L3790" s="43"/>
      <c r="M3790" s="43"/>
      <c r="N3790" s="43"/>
      <c r="O3790" s="126" t="e">
        <f aca="false">CONCATENATE(D3790,"-",LEFT(G3790,1)&amp;MID(G3790,FIND(" ",G3790)+1,3))</f>
        <v>#VALUE!</v>
      </c>
      <c r="P3790" s="127"/>
    </row>
    <row r="3791" customFormat="false" ht="15.75" hidden="false" customHeight="true" outlineLevel="0" collapsed="false">
      <c r="E3791" s="127"/>
      <c r="F3791" s="127"/>
      <c r="G3791" s="127"/>
      <c r="H3791" s="127"/>
      <c r="I3791" s="43"/>
      <c r="J3791" s="43"/>
      <c r="K3791" s="43"/>
      <c r="L3791" s="43"/>
      <c r="M3791" s="43"/>
      <c r="N3791" s="43"/>
      <c r="O3791" s="126" t="e">
        <f aca="false">CONCATENATE(D3791,"-",LEFT(G3791,1)&amp;MID(G3791,FIND(" ",G3791)+1,3))</f>
        <v>#VALUE!</v>
      </c>
      <c r="P3791" s="127"/>
    </row>
    <row r="3792" customFormat="false" ht="15.75" hidden="false" customHeight="true" outlineLevel="0" collapsed="false">
      <c r="E3792" s="127"/>
      <c r="F3792" s="127"/>
      <c r="G3792" s="127"/>
      <c r="H3792" s="127"/>
      <c r="I3792" s="43"/>
      <c r="J3792" s="43"/>
      <c r="K3792" s="43"/>
      <c r="L3792" s="43"/>
      <c r="M3792" s="43"/>
      <c r="N3792" s="43"/>
      <c r="O3792" s="126" t="e">
        <f aca="false">CONCATENATE(D3792,"-",LEFT(G3792,1)&amp;MID(G3792,FIND(" ",G3792)+1,3))</f>
        <v>#VALUE!</v>
      </c>
      <c r="P3792" s="127"/>
    </row>
    <row r="3793" customFormat="false" ht="15.75" hidden="false" customHeight="true" outlineLevel="0" collapsed="false">
      <c r="E3793" s="127"/>
      <c r="F3793" s="127"/>
      <c r="G3793" s="127"/>
      <c r="H3793" s="127"/>
      <c r="I3793" s="43"/>
      <c r="J3793" s="43"/>
      <c r="K3793" s="43"/>
      <c r="L3793" s="43"/>
      <c r="M3793" s="43"/>
      <c r="N3793" s="43"/>
      <c r="O3793" s="126" t="e">
        <f aca="false">CONCATENATE(D3793,"-",LEFT(G3793,1)&amp;MID(G3793,FIND(" ",G3793)+1,3))</f>
        <v>#VALUE!</v>
      </c>
      <c r="P3793" s="127"/>
    </row>
    <row r="3794" customFormat="false" ht="15.75" hidden="false" customHeight="true" outlineLevel="0" collapsed="false">
      <c r="E3794" s="127"/>
      <c r="F3794" s="127"/>
      <c r="G3794" s="127"/>
      <c r="H3794" s="127"/>
      <c r="I3794" s="43"/>
      <c r="J3794" s="43"/>
      <c r="K3794" s="43"/>
      <c r="L3794" s="43"/>
      <c r="M3794" s="43"/>
      <c r="N3794" s="43"/>
      <c r="O3794" s="126" t="e">
        <f aca="false">CONCATENATE(D3794,"-",LEFT(G3794,1)&amp;MID(G3794,FIND(" ",G3794)+1,3))</f>
        <v>#VALUE!</v>
      </c>
      <c r="P3794" s="127"/>
    </row>
    <row r="3795" customFormat="false" ht="15.75" hidden="false" customHeight="true" outlineLevel="0" collapsed="false">
      <c r="E3795" s="127"/>
      <c r="F3795" s="127"/>
      <c r="G3795" s="127"/>
      <c r="H3795" s="127"/>
      <c r="I3795" s="43"/>
      <c r="J3795" s="43"/>
      <c r="K3795" s="43"/>
      <c r="L3795" s="43"/>
      <c r="M3795" s="43"/>
      <c r="N3795" s="43"/>
      <c r="O3795" s="126" t="e">
        <f aca="false">CONCATENATE(D3795,"-",LEFT(G3795,1)&amp;MID(G3795,FIND(" ",G3795)+1,3))</f>
        <v>#VALUE!</v>
      </c>
      <c r="P3795" s="127"/>
    </row>
    <row r="3796" customFormat="false" ht="15.75" hidden="false" customHeight="true" outlineLevel="0" collapsed="false">
      <c r="E3796" s="127"/>
      <c r="F3796" s="127"/>
      <c r="G3796" s="127"/>
      <c r="H3796" s="127"/>
      <c r="I3796" s="43"/>
      <c r="J3796" s="43"/>
      <c r="K3796" s="43"/>
      <c r="L3796" s="43"/>
      <c r="M3796" s="43"/>
      <c r="N3796" s="43"/>
      <c r="O3796" s="126" t="e">
        <f aca="false">CONCATENATE(D3796,"-",LEFT(G3796,1)&amp;MID(G3796,FIND(" ",G3796)+1,3))</f>
        <v>#VALUE!</v>
      </c>
      <c r="P3796" s="127"/>
    </row>
    <row r="3797" customFormat="false" ht="15.75" hidden="false" customHeight="true" outlineLevel="0" collapsed="false">
      <c r="E3797" s="127"/>
      <c r="F3797" s="127"/>
      <c r="G3797" s="127"/>
      <c r="H3797" s="127"/>
      <c r="I3797" s="43"/>
      <c r="J3797" s="43"/>
      <c r="K3797" s="43"/>
      <c r="L3797" s="43"/>
      <c r="M3797" s="43"/>
      <c r="N3797" s="43"/>
      <c r="O3797" s="126" t="e">
        <f aca="false">CONCATENATE(D3797,"-",LEFT(G3797,1)&amp;MID(G3797,FIND(" ",G3797)+1,3))</f>
        <v>#VALUE!</v>
      </c>
      <c r="P3797" s="127"/>
    </row>
    <row r="3798" customFormat="false" ht="15.75" hidden="false" customHeight="true" outlineLevel="0" collapsed="false">
      <c r="E3798" s="127"/>
      <c r="F3798" s="127"/>
      <c r="G3798" s="127"/>
      <c r="H3798" s="127"/>
      <c r="I3798" s="43"/>
      <c r="J3798" s="43"/>
      <c r="K3798" s="43"/>
      <c r="L3798" s="43"/>
      <c r="M3798" s="43"/>
      <c r="N3798" s="43"/>
      <c r="O3798" s="126" t="e">
        <f aca="false">CONCATENATE(D3798,"-",LEFT(G3798,1)&amp;MID(G3798,FIND(" ",G3798)+1,3))</f>
        <v>#VALUE!</v>
      </c>
      <c r="P3798" s="127"/>
    </row>
    <row r="3799" customFormat="false" ht="15.75" hidden="false" customHeight="true" outlineLevel="0" collapsed="false">
      <c r="E3799" s="127"/>
      <c r="F3799" s="127"/>
      <c r="G3799" s="127"/>
      <c r="H3799" s="127"/>
      <c r="I3799" s="43"/>
      <c r="J3799" s="43"/>
      <c r="K3799" s="43"/>
      <c r="L3799" s="43"/>
      <c r="M3799" s="43"/>
      <c r="N3799" s="43"/>
      <c r="O3799" s="126" t="e">
        <f aca="false">CONCATENATE(D3799,"-",LEFT(G3799,1)&amp;MID(G3799,FIND(" ",G3799)+1,3))</f>
        <v>#VALUE!</v>
      </c>
      <c r="P3799" s="127"/>
    </row>
    <row r="3800" customFormat="false" ht="15.75" hidden="false" customHeight="true" outlineLevel="0" collapsed="false">
      <c r="E3800" s="127"/>
      <c r="F3800" s="127"/>
      <c r="G3800" s="127"/>
      <c r="H3800" s="127"/>
      <c r="I3800" s="43"/>
      <c r="J3800" s="43"/>
      <c r="K3800" s="43"/>
      <c r="L3800" s="43"/>
      <c r="M3800" s="43"/>
      <c r="N3800" s="43"/>
      <c r="O3800" s="126" t="e">
        <f aca="false">CONCATENATE(D3800,"-",LEFT(G3800,1)&amp;MID(G3800,FIND(" ",G3800)+1,3))</f>
        <v>#VALUE!</v>
      </c>
      <c r="P3800" s="127"/>
    </row>
    <row r="3801" customFormat="false" ht="15.75" hidden="false" customHeight="true" outlineLevel="0" collapsed="false">
      <c r="E3801" s="127"/>
      <c r="F3801" s="127"/>
      <c r="G3801" s="127"/>
      <c r="H3801" s="127"/>
      <c r="I3801" s="43"/>
      <c r="J3801" s="43"/>
      <c r="K3801" s="43"/>
      <c r="L3801" s="43"/>
      <c r="M3801" s="43"/>
      <c r="N3801" s="43"/>
      <c r="O3801" s="126" t="e">
        <f aca="false">CONCATENATE(D3801,"-",LEFT(G3801,1)&amp;MID(G3801,FIND(" ",G3801)+1,3))</f>
        <v>#VALUE!</v>
      </c>
      <c r="P3801" s="127"/>
    </row>
    <row r="3802" customFormat="false" ht="15.75" hidden="false" customHeight="true" outlineLevel="0" collapsed="false">
      <c r="E3802" s="127"/>
      <c r="F3802" s="127"/>
      <c r="G3802" s="127"/>
      <c r="H3802" s="127"/>
      <c r="I3802" s="43"/>
      <c r="J3802" s="43"/>
      <c r="K3802" s="43"/>
      <c r="L3802" s="43"/>
      <c r="M3802" s="43"/>
      <c r="N3802" s="43"/>
      <c r="O3802" s="126" t="e">
        <f aca="false">CONCATENATE(D3802,"-",LEFT(G3802,1)&amp;MID(G3802,FIND(" ",G3802)+1,3))</f>
        <v>#VALUE!</v>
      </c>
      <c r="P3802" s="127"/>
    </row>
    <row r="3803" customFormat="false" ht="15.75" hidden="false" customHeight="true" outlineLevel="0" collapsed="false">
      <c r="E3803" s="127"/>
      <c r="F3803" s="127"/>
      <c r="G3803" s="127"/>
      <c r="H3803" s="127"/>
      <c r="I3803" s="43"/>
      <c r="J3803" s="43"/>
      <c r="K3803" s="43"/>
      <c r="L3803" s="43"/>
      <c r="M3803" s="43"/>
      <c r="N3803" s="43"/>
      <c r="O3803" s="126" t="e">
        <f aca="false">CONCATENATE(D3803,"-",LEFT(G3803,1)&amp;MID(G3803,FIND(" ",G3803)+1,3))</f>
        <v>#VALUE!</v>
      </c>
      <c r="P3803" s="127"/>
    </row>
    <row r="3804" customFormat="false" ht="15.75" hidden="false" customHeight="true" outlineLevel="0" collapsed="false">
      <c r="E3804" s="127"/>
      <c r="F3804" s="127"/>
      <c r="G3804" s="127"/>
      <c r="H3804" s="127"/>
      <c r="I3804" s="43"/>
      <c r="J3804" s="43"/>
      <c r="K3804" s="43"/>
      <c r="L3804" s="43"/>
      <c r="M3804" s="43"/>
      <c r="N3804" s="43"/>
      <c r="O3804" s="126" t="e">
        <f aca="false">CONCATENATE(D3804,"-",LEFT(G3804,1)&amp;MID(G3804,FIND(" ",G3804)+1,3))</f>
        <v>#VALUE!</v>
      </c>
      <c r="P3804" s="127"/>
    </row>
    <row r="3805" customFormat="false" ht="15.75" hidden="false" customHeight="true" outlineLevel="0" collapsed="false">
      <c r="E3805" s="127"/>
      <c r="F3805" s="127"/>
      <c r="G3805" s="127"/>
      <c r="H3805" s="127"/>
      <c r="I3805" s="43"/>
      <c r="J3805" s="43"/>
      <c r="K3805" s="43"/>
      <c r="L3805" s="43"/>
      <c r="M3805" s="43"/>
      <c r="N3805" s="43"/>
      <c r="O3805" s="126" t="e">
        <f aca="false">CONCATENATE(D3805,"-",LEFT(G3805,1)&amp;MID(G3805,FIND(" ",G3805)+1,3))</f>
        <v>#VALUE!</v>
      </c>
      <c r="P3805" s="127"/>
    </row>
    <row r="3806" customFormat="false" ht="15.75" hidden="false" customHeight="true" outlineLevel="0" collapsed="false">
      <c r="E3806" s="127"/>
      <c r="F3806" s="127"/>
      <c r="G3806" s="127"/>
      <c r="H3806" s="127"/>
      <c r="I3806" s="43"/>
      <c r="J3806" s="43"/>
      <c r="K3806" s="43"/>
      <c r="L3806" s="43"/>
      <c r="M3806" s="43"/>
      <c r="N3806" s="43"/>
      <c r="O3806" s="126" t="e">
        <f aca="false">CONCATENATE(D3806,"-",LEFT(G3806,1)&amp;MID(G3806,FIND(" ",G3806)+1,3))</f>
        <v>#VALUE!</v>
      </c>
      <c r="P3806" s="127"/>
    </row>
    <row r="3807" customFormat="false" ht="15.75" hidden="false" customHeight="true" outlineLevel="0" collapsed="false">
      <c r="E3807" s="127"/>
      <c r="F3807" s="127"/>
      <c r="G3807" s="127"/>
      <c r="H3807" s="127"/>
      <c r="I3807" s="43"/>
      <c r="J3807" s="43"/>
      <c r="K3807" s="43"/>
      <c r="L3807" s="43"/>
      <c r="M3807" s="43"/>
      <c r="N3807" s="43"/>
      <c r="O3807" s="126" t="e">
        <f aca="false">CONCATENATE(D3807,"-",LEFT(G3807,1)&amp;MID(G3807,FIND(" ",G3807)+1,3))</f>
        <v>#VALUE!</v>
      </c>
      <c r="P3807" s="127"/>
    </row>
    <row r="3808" customFormat="false" ht="15.75" hidden="false" customHeight="true" outlineLevel="0" collapsed="false">
      <c r="E3808" s="127"/>
      <c r="F3808" s="127"/>
      <c r="G3808" s="127"/>
      <c r="H3808" s="127"/>
      <c r="I3808" s="43"/>
      <c r="J3808" s="43"/>
      <c r="K3808" s="43"/>
      <c r="L3808" s="43"/>
      <c r="M3808" s="43"/>
      <c r="N3808" s="43"/>
      <c r="O3808" s="126" t="e">
        <f aca="false">CONCATENATE(D3808,"-",LEFT(G3808,1)&amp;MID(G3808,FIND(" ",G3808)+1,3))</f>
        <v>#VALUE!</v>
      </c>
      <c r="P3808" s="127"/>
    </row>
    <row r="3809" customFormat="false" ht="15.75" hidden="false" customHeight="true" outlineLevel="0" collapsed="false">
      <c r="E3809" s="127"/>
      <c r="F3809" s="127"/>
      <c r="G3809" s="127"/>
      <c r="H3809" s="127"/>
      <c r="I3809" s="43"/>
      <c r="J3809" s="43"/>
      <c r="K3809" s="43"/>
      <c r="L3809" s="43"/>
      <c r="M3809" s="43"/>
      <c r="N3809" s="43"/>
      <c r="O3809" s="126" t="e">
        <f aca="false">CONCATENATE(D3809,"-",LEFT(G3809,1)&amp;MID(G3809,FIND(" ",G3809)+1,3))</f>
        <v>#VALUE!</v>
      </c>
      <c r="P3809" s="127"/>
    </row>
    <row r="3810" customFormat="false" ht="15.75" hidden="false" customHeight="true" outlineLevel="0" collapsed="false">
      <c r="E3810" s="127"/>
      <c r="F3810" s="127"/>
      <c r="G3810" s="127"/>
      <c r="H3810" s="127"/>
      <c r="I3810" s="43"/>
      <c r="J3810" s="43"/>
      <c r="K3810" s="43"/>
      <c r="L3810" s="43"/>
      <c r="M3810" s="43"/>
      <c r="N3810" s="43"/>
      <c r="O3810" s="126" t="e">
        <f aca="false">CONCATENATE(D3810,"-",LEFT(G3810,1)&amp;MID(G3810,FIND(" ",G3810)+1,3))</f>
        <v>#VALUE!</v>
      </c>
      <c r="P3810" s="127"/>
    </row>
    <row r="3811" customFormat="false" ht="15.75" hidden="false" customHeight="true" outlineLevel="0" collapsed="false">
      <c r="E3811" s="127"/>
      <c r="F3811" s="127"/>
      <c r="G3811" s="127"/>
      <c r="H3811" s="127"/>
      <c r="I3811" s="43"/>
      <c r="J3811" s="43"/>
      <c r="K3811" s="43"/>
      <c r="L3811" s="43"/>
      <c r="M3811" s="43"/>
      <c r="N3811" s="43"/>
      <c r="O3811" s="126" t="e">
        <f aca="false">CONCATENATE(D3811,"-",LEFT(G3811,1)&amp;MID(G3811,FIND(" ",G3811)+1,3))</f>
        <v>#VALUE!</v>
      </c>
      <c r="P3811" s="127"/>
    </row>
    <row r="3812" customFormat="false" ht="15.75" hidden="false" customHeight="true" outlineLevel="0" collapsed="false">
      <c r="E3812" s="127"/>
      <c r="F3812" s="127"/>
      <c r="G3812" s="127"/>
      <c r="H3812" s="127"/>
      <c r="I3812" s="43"/>
      <c r="J3812" s="43"/>
      <c r="K3812" s="43"/>
      <c r="L3812" s="43"/>
      <c r="M3812" s="43"/>
      <c r="N3812" s="43"/>
      <c r="O3812" s="126" t="e">
        <f aca="false">CONCATENATE(D3812,"-",LEFT(G3812,1)&amp;MID(G3812,FIND(" ",G3812)+1,3))</f>
        <v>#VALUE!</v>
      </c>
      <c r="P3812" s="127"/>
    </row>
    <row r="3813" customFormat="false" ht="15.75" hidden="false" customHeight="true" outlineLevel="0" collapsed="false">
      <c r="E3813" s="127"/>
      <c r="F3813" s="127"/>
      <c r="G3813" s="127"/>
      <c r="H3813" s="127"/>
      <c r="I3813" s="43"/>
      <c r="J3813" s="43"/>
      <c r="K3813" s="43"/>
      <c r="L3813" s="43"/>
      <c r="M3813" s="43"/>
      <c r="N3813" s="43"/>
      <c r="O3813" s="126" t="e">
        <f aca="false">CONCATENATE(D3813,"-",LEFT(G3813,1)&amp;MID(G3813,FIND(" ",G3813)+1,3))</f>
        <v>#VALUE!</v>
      </c>
      <c r="P3813" s="127"/>
    </row>
    <row r="3814" customFormat="false" ht="15.75" hidden="false" customHeight="true" outlineLevel="0" collapsed="false">
      <c r="E3814" s="127"/>
      <c r="F3814" s="127"/>
      <c r="G3814" s="127"/>
      <c r="H3814" s="127"/>
      <c r="I3814" s="43"/>
      <c r="J3814" s="43"/>
      <c r="K3814" s="43"/>
      <c r="L3814" s="43"/>
      <c r="M3814" s="43"/>
      <c r="N3814" s="43"/>
      <c r="O3814" s="126" t="e">
        <f aca="false">CONCATENATE(D3814,"-",LEFT(G3814,1)&amp;MID(G3814,FIND(" ",G3814)+1,3))</f>
        <v>#VALUE!</v>
      </c>
      <c r="P3814" s="127"/>
    </row>
    <row r="3815" customFormat="false" ht="15.75" hidden="false" customHeight="true" outlineLevel="0" collapsed="false">
      <c r="E3815" s="127"/>
      <c r="F3815" s="127"/>
      <c r="G3815" s="127"/>
      <c r="H3815" s="127"/>
      <c r="I3815" s="43"/>
      <c r="J3815" s="43"/>
      <c r="K3815" s="43"/>
      <c r="L3815" s="43"/>
      <c r="M3815" s="43"/>
      <c r="N3815" s="43"/>
      <c r="O3815" s="126" t="e">
        <f aca="false">CONCATENATE(D3815,"-",LEFT(G3815,1)&amp;MID(G3815,FIND(" ",G3815)+1,3))</f>
        <v>#VALUE!</v>
      </c>
      <c r="P3815" s="127"/>
    </row>
    <row r="3816" customFormat="false" ht="15.75" hidden="false" customHeight="true" outlineLevel="0" collapsed="false">
      <c r="E3816" s="127"/>
      <c r="F3816" s="127"/>
      <c r="G3816" s="127"/>
      <c r="H3816" s="127"/>
      <c r="I3816" s="43"/>
      <c r="J3816" s="43"/>
      <c r="K3816" s="43"/>
      <c r="L3816" s="43"/>
      <c r="M3816" s="43"/>
      <c r="N3816" s="43"/>
      <c r="O3816" s="126" t="e">
        <f aca="false">CONCATENATE(D3816,"-",LEFT(G3816,1)&amp;MID(G3816,FIND(" ",G3816)+1,3))</f>
        <v>#VALUE!</v>
      </c>
      <c r="P3816" s="127"/>
    </row>
    <row r="3817" customFormat="false" ht="15.75" hidden="false" customHeight="true" outlineLevel="0" collapsed="false">
      <c r="E3817" s="127"/>
      <c r="F3817" s="127"/>
      <c r="G3817" s="127"/>
      <c r="H3817" s="127"/>
      <c r="I3817" s="43"/>
      <c r="J3817" s="43"/>
      <c r="K3817" s="43"/>
      <c r="L3817" s="43"/>
      <c r="M3817" s="43"/>
      <c r="N3817" s="43"/>
      <c r="O3817" s="126" t="e">
        <f aca="false">CONCATENATE(D3817,"-",LEFT(G3817,1)&amp;MID(G3817,FIND(" ",G3817)+1,3))</f>
        <v>#VALUE!</v>
      </c>
      <c r="P3817" s="127"/>
    </row>
    <row r="3818" customFormat="false" ht="15.75" hidden="false" customHeight="true" outlineLevel="0" collapsed="false">
      <c r="E3818" s="127"/>
      <c r="F3818" s="127"/>
      <c r="G3818" s="127"/>
      <c r="H3818" s="127"/>
      <c r="I3818" s="43"/>
      <c r="J3818" s="43"/>
      <c r="K3818" s="43"/>
      <c r="L3818" s="43"/>
      <c r="M3818" s="43"/>
      <c r="N3818" s="43"/>
      <c r="O3818" s="126" t="e">
        <f aca="false">CONCATENATE(D3818,"-",LEFT(G3818,1)&amp;MID(G3818,FIND(" ",G3818)+1,3))</f>
        <v>#VALUE!</v>
      </c>
      <c r="P3818" s="127"/>
    </row>
    <row r="3819" customFormat="false" ht="15.75" hidden="false" customHeight="true" outlineLevel="0" collapsed="false">
      <c r="E3819" s="127"/>
      <c r="F3819" s="127"/>
      <c r="G3819" s="127"/>
      <c r="H3819" s="127"/>
      <c r="I3819" s="43"/>
      <c r="J3819" s="43"/>
      <c r="K3819" s="43"/>
      <c r="L3819" s="43"/>
      <c r="M3819" s="43"/>
      <c r="N3819" s="43"/>
      <c r="O3819" s="126" t="e">
        <f aca="false">CONCATENATE(D3819,"-",LEFT(G3819,1)&amp;MID(G3819,FIND(" ",G3819)+1,3))</f>
        <v>#VALUE!</v>
      </c>
      <c r="P3819" s="127"/>
    </row>
    <row r="3820" customFormat="false" ht="15.75" hidden="false" customHeight="true" outlineLevel="0" collapsed="false">
      <c r="E3820" s="127"/>
      <c r="F3820" s="127"/>
      <c r="G3820" s="127"/>
      <c r="H3820" s="127"/>
      <c r="I3820" s="43"/>
      <c r="J3820" s="43"/>
      <c r="K3820" s="43"/>
      <c r="L3820" s="43"/>
      <c r="M3820" s="43"/>
      <c r="N3820" s="43"/>
      <c r="O3820" s="126" t="e">
        <f aca="false">CONCATENATE(D3820,"-",LEFT(G3820,1)&amp;MID(G3820,FIND(" ",G3820)+1,3))</f>
        <v>#VALUE!</v>
      </c>
      <c r="P3820" s="127"/>
    </row>
    <row r="3821" customFormat="false" ht="15.75" hidden="false" customHeight="true" outlineLevel="0" collapsed="false">
      <c r="E3821" s="127"/>
      <c r="F3821" s="127"/>
      <c r="G3821" s="127"/>
      <c r="H3821" s="127"/>
      <c r="I3821" s="43"/>
      <c r="J3821" s="43"/>
      <c r="K3821" s="43"/>
      <c r="L3821" s="43"/>
      <c r="M3821" s="43"/>
      <c r="N3821" s="43"/>
      <c r="O3821" s="126" t="e">
        <f aca="false">CONCATENATE(D3821,"-",LEFT(G3821,1)&amp;MID(G3821,FIND(" ",G3821)+1,3))</f>
        <v>#VALUE!</v>
      </c>
      <c r="P3821" s="127"/>
    </row>
    <row r="3822" customFormat="false" ht="15.75" hidden="false" customHeight="true" outlineLevel="0" collapsed="false">
      <c r="E3822" s="127"/>
      <c r="F3822" s="127"/>
      <c r="G3822" s="127"/>
      <c r="H3822" s="127"/>
      <c r="I3822" s="43"/>
      <c r="J3822" s="43"/>
      <c r="K3822" s="43"/>
      <c r="L3822" s="43"/>
      <c r="M3822" s="43"/>
      <c r="N3822" s="43"/>
      <c r="O3822" s="126" t="e">
        <f aca="false">CONCATENATE(D3822,"-",LEFT(G3822,1)&amp;MID(G3822,FIND(" ",G3822)+1,3))</f>
        <v>#VALUE!</v>
      </c>
      <c r="P3822" s="127"/>
    </row>
    <row r="3823" customFormat="false" ht="15.75" hidden="false" customHeight="true" outlineLevel="0" collapsed="false">
      <c r="E3823" s="127"/>
      <c r="F3823" s="127"/>
      <c r="G3823" s="127"/>
      <c r="H3823" s="127"/>
      <c r="I3823" s="43"/>
      <c r="J3823" s="43"/>
      <c r="K3823" s="43"/>
      <c r="L3823" s="43"/>
      <c r="M3823" s="43"/>
      <c r="N3823" s="43"/>
      <c r="O3823" s="126" t="e">
        <f aca="false">CONCATENATE(D3823,"-",LEFT(G3823,1)&amp;MID(G3823,FIND(" ",G3823)+1,3))</f>
        <v>#VALUE!</v>
      </c>
      <c r="P3823" s="127"/>
    </row>
    <row r="3824" customFormat="false" ht="15.75" hidden="false" customHeight="true" outlineLevel="0" collapsed="false">
      <c r="E3824" s="127"/>
      <c r="F3824" s="127"/>
      <c r="G3824" s="127"/>
      <c r="H3824" s="127"/>
      <c r="I3824" s="43"/>
      <c r="J3824" s="43"/>
      <c r="K3824" s="43"/>
      <c r="L3824" s="43"/>
      <c r="M3824" s="43"/>
      <c r="N3824" s="43"/>
      <c r="O3824" s="126" t="e">
        <f aca="false">CONCATENATE(D3824,"-",LEFT(G3824,1)&amp;MID(G3824,FIND(" ",G3824)+1,3))</f>
        <v>#VALUE!</v>
      </c>
      <c r="P3824" s="127"/>
    </row>
    <row r="3825" customFormat="false" ht="15.75" hidden="false" customHeight="true" outlineLevel="0" collapsed="false">
      <c r="E3825" s="127"/>
      <c r="F3825" s="127"/>
      <c r="G3825" s="127"/>
      <c r="H3825" s="127"/>
      <c r="I3825" s="43"/>
      <c r="J3825" s="43"/>
      <c r="K3825" s="43"/>
      <c r="L3825" s="43"/>
      <c r="M3825" s="43"/>
      <c r="N3825" s="43"/>
      <c r="O3825" s="126" t="e">
        <f aca="false">CONCATENATE(D3825,"-",LEFT(G3825,1)&amp;MID(G3825,FIND(" ",G3825)+1,3))</f>
        <v>#VALUE!</v>
      </c>
      <c r="P3825" s="127"/>
    </row>
    <row r="3826" customFormat="false" ht="15.75" hidden="false" customHeight="true" outlineLevel="0" collapsed="false">
      <c r="E3826" s="127"/>
      <c r="F3826" s="127"/>
      <c r="G3826" s="127"/>
      <c r="H3826" s="127"/>
      <c r="I3826" s="43"/>
      <c r="J3826" s="43"/>
      <c r="K3826" s="43"/>
      <c r="L3826" s="43"/>
      <c r="M3826" s="43"/>
      <c r="N3826" s="43"/>
      <c r="O3826" s="126" t="e">
        <f aca="false">CONCATENATE(D3826,"-",LEFT(G3826,1)&amp;MID(G3826,FIND(" ",G3826)+1,3))</f>
        <v>#VALUE!</v>
      </c>
      <c r="P3826" s="127"/>
    </row>
    <row r="3827" customFormat="false" ht="15.75" hidden="false" customHeight="true" outlineLevel="0" collapsed="false">
      <c r="E3827" s="127"/>
      <c r="F3827" s="127"/>
      <c r="G3827" s="127"/>
      <c r="H3827" s="127"/>
      <c r="I3827" s="43"/>
      <c r="J3827" s="43"/>
      <c r="K3827" s="43"/>
      <c r="L3827" s="43"/>
      <c r="M3827" s="43"/>
      <c r="N3827" s="43"/>
      <c r="O3827" s="126" t="e">
        <f aca="false">CONCATENATE(D3827,"-",LEFT(G3827,1)&amp;MID(G3827,FIND(" ",G3827)+1,3))</f>
        <v>#VALUE!</v>
      </c>
      <c r="P3827" s="127"/>
    </row>
    <row r="3828" customFormat="false" ht="15.75" hidden="false" customHeight="true" outlineLevel="0" collapsed="false">
      <c r="E3828" s="127"/>
      <c r="F3828" s="127"/>
      <c r="G3828" s="127"/>
      <c r="H3828" s="127"/>
      <c r="I3828" s="43"/>
      <c r="J3828" s="43"/>
      <c r="K3828" s="43"/>
      <c r="L3828" s="43"/>
      <c r="M3828" s="43"/>
      <c r="N3828" s="43"/>
      <c r="O3828" s="126" t="e">
        <f aca="false">CONCATENATE(D3828,"-",LEFT(G3828,1)&amp;MID(G3828,FIND(" ",G3828)+1,3))</f>
        <v>#VALUE!</v>
      </c>
      <c r="P3828" s="127"/>
    </row>
    <row r="3829" customFormat="false" ht="15.75" hidden="false" customHeight="true" outlineLevel="0" collapsed="false">
      <c r="E3829" s="127"/>
      <c r="F3829" s="127"/>
      <c r="G3829" s="127"/>
      <c r="H3829" s="127"/>
      <c r="I3829" s="43"/>
      <c r="J3829" s="43"/>
      <c r="K3829" s="43"/>
      <c r="L3829" s="43"/>
      <c r="M3829" s="43"/>
      <c r="N3829" s="43"/>
      <c r="O3829" s="126" t="e">
        <f aca="false">CONCATENATE(D3829,"-",LEFT(G3829,1)&amp;MID(G3829,FIND(" ",G3829)+1,3))</f>
        <v>#VALUE!</v>
      </c>
      <c r="P3829" s="127"/>
    </row>
    <row r="3830" customFormat="false" ht="15.75" hidden="false" customHeight="true" outlineLevel="0" collapsed="false">
      <c r="E3830" s="127"/>
      <c r="F3830" s="127"/>
      <c r="G3830" s="127"/>
      <c r="H3830" s="127"/>
      <c r="I3830" s="43"/>
      <c r="J3830" s="43"/>
      <c r="K3830" s="43"/>
      <c r="L3830" s="43"/>
      <c r="M3830" s="43"/>
      <c r="N3830" s="43"/>
      <c r="O3830" s="126" t="e">
        <f aca="false">CONCATENATE(D3830,"-",LEFT(G3830,1)&amp;MID(G3830,FIND(" ",G3830)+1,3))</f>
        <v>#VALUE!</v>
      </c>
      <c r="P3830" s="127"/>
    </row>
    <row r="3831" customFormat="false" ht="15.75" hidden="false" customHeight="true" outlineLevel="0" collapsed="false">
      <c r="E3831" s="127"/>
      <c r="F3831" s="127"/>
      <c r="G3831" s="127"/>
      <c r="H3831" s="127"/>
      <c r="I3831" s="43"/>
      <c r="J3831" s="43"/>
      <c r="K3831" s="43"/>
      <c r="L3831" s="43"/>
      <c r="M3831" s="43"/>
      <c r="N3831" s="43"/>
      <c r="O3831" s="126" t="e">
        <f aca="false">CONCATENATE(D3831,"-",LEFT(G3831,1)&amp;MID(G3831,FIND(" ",G3831)+1,3))</f>
        <v>#VALUE!</v>
      </c>
      <c r="P3831" s="127"/>
    </row>
    <row r="3832" customFormat="false" ht="15.75" hidden="false" customHeight="true" outlineLevel="0" collapsed="false">
      <c r="E3832" s="127"/>
      <c r="F3832" s="127"/>
      <c r="G3832" s="127"/>
      <c r="H3832" s="127"/>
      <c r="I3832" s="43"/>
      <c r="J3832" s="43"/>
      <c r="K3832" s="43"/>
      <c r="L3832" s="43"/>
      <c r="M3832" s="43"/>
      <c r="N3832" s="43"/>
      <c r="O3832" s="126" t="e">
        <f aca="false">CONCATENATE(D3832,"-",LEFT(G3832,1)&amp;MID(G3832,FIND(" ",G3832)+1,3))</f>
        <v>#VALUE!</v>
      </c>
      <c r="P3832" s="127"/>
    </row>
    <row r="3833" customFormat="false" ht="15.75" hidden="false" customHeight="true" outlineLevel="0" collapsed="false">
      <c r="E3833" s="127"/>
      <c r="F3833" s="127"/>
      <c r="G3833" s="127"/>
      <c r="H3833" s="127"/>
      <c r="I3833" s="43"/>
      <c r="J3833" s="43"/>
      <c r="K3833" s="43"/>
      <c r="L3833" s="43"/>
      <c r="M3833" s="43"/>
      <c r="N3833" s="43"/>
      <c r="O3833" s="126" t="e">
        <f aca="false">CONCATENATE(D3833,"-",LEFT(G3833,1)&amp;MID(G3833,FIND(" ",G3833)+1,3))</f>
        <v>#VALUE!</v>
      </c>
      <c r="P3833" s="127"/>
    </row>
    <row r="3834" customFormat="false" ht="15.75" hidden="false" customHeight="true" outlineLevel="0" collapsed="false">
      <c r="E3834" s="127"/>
      <c r="F3834" s="127"/>
      <c r="G3834" s="127"/>
      <c r="H3834" s="127"/>
      <c r="I3834" s="43"/>
      <c r="J3834" s="43"/>
      <c r="K3834" s="43"/>
      <c r="L3834" s="43"/>
      <c r="M3834" s="43"/>
      <c r="N3834" s="43"/>
      <c r="O3834" s="126" t="e">
        <f aca="false">CONCATENATE(D3834,"-",LEFT(G3834,1)&amp;MID(G3834,FIND(" ",G3834)+1,3))</f>
        <v>#VALUE!</v>
      </c>
      <c r="P3834" s="127"/>
    </row>
    <row r="3835" customFormat="false" ht="15.75" hidden="false" customHeight="true" outlineLevel="0" collapsed="false">
      <c r="E3835" s="127"/>
      <c r="F3835" s="127"/>
      <c r="G3835" s="127"/>
      <c r="H3835" s="127"/>
      <c r="I3835" s="43"/>
      <c r="J3835" s="43"/>
      <c r="K3835" s="43"/>
      <c r="L3835" s="43"/>
      <c r="M3835" s="43"/>
      <c r="N3835" s="43"/>
      <c r="O3835" s="126" t="e">
        <f aca="false">CONCATENATE(D3835,"-",LEFT(G3835,1)&amp;MID(G3835,FIND(" ",G3835)+1,3))</f>
        <v>#VALUE!</v>
      </c>
      <c r="P3835" s="127"/>
    </row>
    <row r="3836" customFormat="false" ht="15.75" hidden="false" customHeight="true" outlineLevel="0" collapsed="false">
      <c r="E3836" s="127"/>
      <c r="F3836" s="127"/>
      <c r="G3836" s="127"/>
      <c r="H3836" s="127"/>
      <c r="I3836" s="43"/>
      <c r="J3836" s="43"/>
      <c r="K3836" s="43"/>
      <c r="L3836" s="43"/>
      <c r="M3836" s="43"/>
      <c r="N3836" s="43"/>
      <c r="O3836" s="126" t="e">
        <f aca="false">CONCATENATE(D3836,"-",LEFT(G3836,1)&amp;MID(G3836,FIND(" ",G3836)+1,3))</f>
        <v>#VALUE!</v>
      </c>
      <c r="P3836" s="127"/>
    </row>
    <row r="3837" customFormat="false" ht="15.75" hidden="false" customHeight="true" outlineLevel="0" collapsed="false">
      <c r="E3837" s="127"/>
      <c r="F3837" s="127"/>
      <c r="G3837" s="127"/>
      <c r="H3837" s="127"/>
      <c r="I3837" s="43"/>
      <c r="J3837" s="43"/>
      <c r="K3837" s="43"/>
      <c r="L3837" s="43"/>
      <c r="M3837" s="43"/>
      <c r="N3837" s="43"/>
      <c r="O3837" s="126" t="e">
        <f aca="false">CONCATENATE(D3837,"-",LEFT(G3837,1)&amp;MID(G3837,FIND(" ",G3837)+1,3))</f>
        <v>#VALUE!</v>
      </c>
      <c r="P3837" s="127"/>
    </row>
    <row r="3838" customFormat="false" ht="15.75" hidden="false" customHeight="true" outlineLevel="0" collapsed="false">
      <c r="E3838" s="127"/>
      <c r="F3838" s="127"/>
      <c r="G3838" s="127"/>
      <c r="H3838" s="127"/>
      <c r="I3838" s="43"/>
      <c r="J3838" s="43"/>
      <c r="K3838" s="43"/>
      <c r="L3838" s="43"/>
      <c r="M3838" s="43"/>
      <c r="N3838" s="43"/>
      <c r="O3838" s="126" t="e">
        <f aca="false">CONCATENATE(D3838,"-",LEFT(G3838,1)&amp;MID(G3838,FIND(" ",G3838)+1,3))</f>
        <v>#VALUE!</v>
      </c>
      <c r="P3838" s="127"/>
    </row>
    <row r="3839" customFormat="false" ht="15.75" hidden="false" customHeight="true" outlineLevel="0" collapsed="false">
      <c r="E3839" s="127"/>
      <c r="F3839" s="127"/>
      <c r="G3839" s="127"/>
      <c r="H3839" s="127"/>
      <c r="I3839" s="43"/>
      <c r="J3839" s="43"/>
      <c r="K3839" s="43"/>
      <c r="L3839" s="43"/>
      <c r="M3839" s="43"/>
      <c r="N3839" s="43"/>
      <c r="O3839" s="126" t="e">
        <f aca="false">CONCATENATE(D3839,"-",LEFT(G3839,1)&amp;MID(G3839,FIND(" ",G3839)+1,3))</f>
        <v>#VALUE!</v>
      </c>
      <c r="P3839" s="127"/>
    </row>
    <row r="3840" customFormat="false" ht="15.75" hidden="false" customHeight="true" outlineLevel="0" collapsed="false">
      <c r="E3840" s="127"/>
      <c r="F3840" s="127"/>
      <c r="G3840" s="127"/>
      <c r="H3840" s="127"/>
      <c r="I3840" s="43"/>
      <c r="J3840" s="43"/>
      <c r="K3840" s="43"/>
      <c r="L3840" s="43"/>
      <c r="M3840" s="43"/>
      <c r="N3840" s="43"/>
      <c r="O3840" s="126" t="e">
        <f aca="false">CONCATENATE(D3840,"-",LEFT(G3840,1)&amp;MID(G3840,FIND(" ",G3840)+1,3))</f>
        <v>#VALUE!</v>
      </c>
      <c r="P3840" s="127"/>
    </row>
    <row r="3841" customFormat="false" ht="15.75" hidden="false" customHeight="true" outlineLevel="0" collapsed="false">
      <c r="E3841" s="127"/>
      <c r="F3841" s="127"/>
      <c r="G3841" s="127"/>
      <c r="H3841" s="127"/>
      <c r="I3841" s="43"/>
      <c r="J3841" s="43"/>
      <c r="K3841" s="43"/>
      <c r="L3841" s="43"/>
      <c r="M3841" s="43"/>
      <c r="N3841" s="43"/>
      <c r="O3841" s="126" t="e">
        <f aca="false">CONCATENATE(D3841,"-",LEFT(G3841,1)&amp;MID(G3841,FIND(" ",G3841)+1,3))</f>
        <v>#VALUE!</v>
      </c>
      <c r="P3841" s="127"/>
    </row>
    <row r="3842" customFormat="false" ht="15.75" hidden="false" customHeight="true" outlineLevel="0" collapsed="false">
      <c r="E3842" s="127"/>
      <c r="F3842" s="127"/>
      <c r="G3842" s="127"/>
      <c r="H3842" s="127"/>
      <c r="I3842" s="43"/>
      <c r="J3842" s="43"/>
      <c r="K3842" s="43"/>
      <c r="L3842" s="43"/>
      <c r="M3842" s="43"/>
      <c r="N3842" s="43"/>
      <c r="O3842" s="126" t="e">
        <f aca="false">CONCATENATE(D3842,"-",LEFT(G3842,1)&amp;MID(G3842,FIND(" ",G3842)+1,3))</f>
        <v>#VALUE!</v>
      </c>
      <c r="P3842" s="127"/>
    </row>
    <row r="3843" customFormat="false" ht="15.75" hidden="false" customHeight="true" outlineLevel="0" collapsed="false">
      <c r="E3843" s="127"/>
      <c r="F3843" s="127"/>
      <c r="G3843" s="127"/>
      <c r="H3843" s="127"/>
      <c r="I3843" s="43"/>
      <c r="J3843" s="43"/>
      <c r="K3843" s="43"/>
      <c r="L3843" s="43"/>
      <c r="M3843" s="43"/>
      <c r="N3843" s="43"/>
      <c r="O3843" s="126" t="e">
        <f aca="false">CONCATENATE(D3843,"-",LEFT(G3843,1)&amp;MID(G3843,FIND(" ",G3843)+1,3))</f>
        <v>#VALUE!</v>
      </c>
      <c r="P3843" s="127"/>
    </row>
    <row r="3844" customFormat="false" ht="15.75" hidden="false" customHeight="true" outlineLevel="0" collapsed="false">
      <c r="E3844" s="127"/>
      <c r="F3844" s="127"/>
      <c r="G3844" s="127"/>
      <c r="H3844" s="127"/>
      <c r="I3844" s="43"/>
      <c r="J3844" s="43"/>
      <c r="K3844" s="43"/>
      <c r="L3844" s="43"/>
      <c r="M3844" s="43"/>
      <c r="N3844" s="43"/>
      <c r="O3844" s="126" t="e">
        <f aca="false">CONCATENATE(D3844,"-",LEFT(G3844,1)&amp;MID(G3844,FIND(" ",G3844)+1,3))</f>
        <v>#VALUE!</v>
      </c>
      <c r="P3844" s="127"/>
    </row>
    <row r="3845" customFormat="false" ht="15.75" hidden="false" customHeight="true" outlineLevel="0" collapsed="false">
      <c r="E3845" s="127"/>
      <c r="F3845" s="127"/>
      <c r="G3845" s="127"/>
      <c r="H3845" s="127"/>
      <c r="I3845" s="43"/>
      <c r="J3845" s="43"/>
      <c r="K3845" s="43"/>
      <c r="L3845" s="43"/>
      <c r="M3845" s="43"/>
      <c r="N3845" s="43"/>
      <c r="O3845" s="126" t="e">
        <f aca="false">CONCATENATE(D3845,"-",LEFT(G3845,1)&amp;MID(G3845,FIND(" ",G3845)+1,3))</f>
        <v>#VALUE!</v>
      </c>
      <c r="P3845" s="127"/>
    </row>
    <row r="3846" customFormat="false" ht="15.75" hidden="false" customHeight="true" outlineLevel="0" collapsed="false">
      <c r="E3846" s="127"/>
      <c r="F3846" s="127"/>
      <c r="G3846" s="127"/>
      <c r="H3846" s="127"/>
      <c r="I3846" s="43"/>
      <c r="J3846" s="43"/>
      <c r="K3846" s="43"/>
      <c r="L3846" s="43"/>
      <c r="M3846" s="43"/>
      <c r="N3846" s="43"/>
      <c r="O3846" s="126" t="e">
        <f aca="false">CONCATENATE(D3846,"-",LEFT(G3846,1)&amp;MID(G3846,FIND(" ",G3846)+1,3))</f>
        <v>#VALUE!</v>
      </c>
      <c r="P3846" s="127"/>
    </row>
    <row r="3847" customFormat="false" ht="15.75" hidden="false" customHeight="true" outlineLevel="0" collapsed="false">
      <c r="E3847" s="127"/>
      <c r="F3847" s="127"/>
      <c r="G3847" s="127"/>
      <c r="H3847" s="127"/>
      <c r="I3847" s="43"/>
      <c r="J3847" s="43"/>
      <c r="K3847" s="43"/>
      <c r="L3847" s="43"/>
      <c r="M3847" s="43"/>
      <c r="N3847" s="43"/>
      <c r="O3847" s="126" t="e">
        <f aca="false">CONCATENATE(D3847,"-",LEFT(G3847,1)&amp;MID(G3847,FIND(" ",G3847)+1,3))</f>
        <v>#VALUE!</v>
      </c>
      <c r="P3847" s="127"/>
    </row>
    <row r="3848" customFormat="false" ht="15.75" hidden="false" customHeight="true" outlineLevel="0" collapsed="false">
      <c r="E3848" s="127"/>
      <c r="F3848" s="127"/>
      <c r="G3848" s="127"/>
      <c r="H3848" s="127"/>
      <c r="I3848" s="43"/>
      <c r="J3848" s="43"/>
      <c r="K3848" s="43"/>
      <c r="L3848" s="43"/>
      <c r="M3848" s="43"/>
      <c r="N3848" s="43"/>
      <c r="O3848" s="126" t="e">
        <f aca="false">CONCATENATE(D3848,"-",LEFT(G3848,1)&amp;MID(G3848,FIND(" ",G3848)+1,3))</f>
        <v>#VALUE!</v>
      </c>
      <c r="P3848" s="127"/>
    </row>
    <row r="3849" customFormat="false" ht="15.75" hidden="false" customHeight="true" outlineLevel="0" collapsed="false">
      <c r="E3849" s="127"/>
      <c r="F3849" s="127"/>
      <c r="G3849" s="127"/>
      <c r="H3849" s="127"/>
      <c r="I3849" s="43"/>
      <c r="J3849" s="43"/>
      <c r="K3849" s="43"/>
      <c r="L3849" s="43"/>
      <c r="M3849" s="43"/>
      <c r="N3849" s="43"/>
      <c r="O3849" s="126" t="e">
        <f aca="false">CONCATENATE(D3849,"-",LEFT(G3849,1)&amp;MID(G3849,FIND(" ",G3849)+1,3))</f>
        <v>#VALUE!</v>
      </c>
      <c r="P3849" s="127"/>
    </row>
    <row r="3850" customFormat="false" ht="15.75" hidden="false" customHeight="true" outlineLevel="0" collapsed="false">
      <c r="E3850" s="127"/>
      <c r="F3850" s="127"/>
      <c r="G3850" s="127"/>
      <c r="H3850" s="127"/>
      <c r="I3850" s="43"/>
      <c r="J3850" s="43"/>
      <c r="K3850" s="43"/>
      <c r="L3850" s="43"/>
      <c r="M3850" s="43"/>
      <c r="N3850" s="43"/>
      <c r="O3850" s="126" t="e">
        <f aca="false">CONCATENATE(D3850,"-",LEFT(G3850,1)&amp;MID(G3850,FIND(" ",G3850)+1,3))</f>
        <v>#VALUE!</v>
      </c>
      <c r="P3850" s="127"/>
    </row>
    <row r="3851" customFormat="false" ht="15.75" hidden="false" customHeight="true" outlineLevel="0" collapsed="false">
      <c r="E3851" s="127"/>
      <c r="F3851" s="127"/>
      <c r="G3851" s="127"/>
      <c r="H3851" s="127"/>
      <c r="I3851" s="43"/>
      <c r="J3851" s="43"/>
      <c r="K3851" s="43"/>
      <c r="L3851" s="43"/>
      <c r="M3851" s="43"/>
      <c r="N3851" s="43"/>
      <c r="O3851" s="126" t="e">
        <f aca="false">CONCATENATE(D3851,"-",LEFT(G3851,1)&amp;MID(G3851,FIND(" ",G3851)+1,3))</f>
        <v>#VALUE!</v>
      </c>
      <c r="P3851" s="127"/>
    </row>
    <row r="3852" customFormat="false" ht="15.75" hidden="false" customHeight="true" outlineLevel="0" collapsed="false">
      <c r="E3852" s="127"/>
      <c r="F3852" s="127"/>
      <c r="G3852" s="127"/>
      <c r="H3852" s="127"/>
      <c r="I3852" s="43"/>
      <c r="J3852" s="43"/>
      <c r="K3852" s="43"/>
      <c r="L3852" s="43"/>
      <c r="M3852" s="43"/>
      <c r="N3852" s="43"/>
      <c r="O3852" s="126" t="e">
        <f aca="false">CONCATENATE(D3852,"-",LEFT(G3852,1)&amp;MID(G3852,FIND(" ",G3852)+1,3))</f>
        <v>#VALUE!</v>
      </c>
      <c r="P3852" s="127"/>
    </row>
    <row r="3853" customFormat="false" ht="15.75" hidden="false" customHeight="true" outlineLevel="0" collapsed="false">
      <c r="E3853" s="127"/>
      <c r="F3853" s="127"/>
      <c r="G3853" s="127"/>
      <c r="H3853" s="127"/>
      <c r="I3853" s="43"/>
      <c r="J3853" s="43"/>
      <c r="K3853" s="43"/>
      <c r="L3853" s="43"/>
      <c r="M3853" s="43"/>
      <c r="N3853" s="43"/>
      <c r="O3853" s="126" t="e">
        <f aca="false">CONCATENATE(D3853,"-",LEFT(G3853,1)&amp;MID(G3853,FIND(" ",G3853)+1,3))</f>
        <v>#VALUE!</v>
      </c>
      <c r="P3853" s="127"/>
    </row>
    <row r="3854" customFormat="false" ht="15.75" hidden="false" customHeight="true" outlineLevel="0" collapsed="false">
      <c r="E3854" s="127"/>
      <c r="F3854" s="127"/>
      <c r="G3854" s="127"/>
      <c r="H3854" s="127"/>
      <c r="I3854" s="43"/>
      <c r="J3854" s="43"/>
      <c r="K3854" s="43"/>
      <c r="L3854" s="43"/>
      <c r="M3854" s="43"/>
      <c r="N3854" s="43"/>
      <c r="O3854" s="126" t="e">
        <f aca="false">CONCATENATE(D3854,"-",LEFT(G3854,1)&amp;MID(G3854,FIND(" ",G3854)+1,3))</f>
        <v>#VALUE!</v>
      </c>
      <c r="P3854" s="127"/>
    </row>
    <row r="3855" customFormat="false" ht="15.75" hidden="false" customHeight="true" outlineLevel="0" collapsed="false">
      <c r="E3855" s="127"/>
      <c r="F3855" s="127"/>
      <c r="G3855" s="127"/>
      <c r="H3855" s="127"/>
      <c r="I3855" s="43"/>
      <c r="J3855" s="43"/>
      <c r="K3855" s="43"/>
      <c r="L3855" s="43"/>
      <c r="M3855" s="43"/>
      <c r="N3855" s="43"/>
      <c r="O3855" s="126" t="e">
        <f aca="false">CONCATENATE(D3855,"-",LEFT(G3855,1)&amp;MID(G3855,FIND(" ",G3855)+1,3))</f>
        <v>#VALUE!</v>
      </c>
      <c r="P3855" s="127"/>
    </row>
    <row r="3856" customFormat="false" ht="15.75" hidden="false" customHeight="true" outlineLevel="0" collapsed="false">
      <c r="E3856" s="127"/>
      <c r="F3856" s="127"/>
      <c r="G3856" s="127"/>
      <c r="H3856" s="127"/>
      <c r="I3856" s="43"/>
      <c r="J3856" s="43"/>
      <c r="K3856" s="43"/>
      <c r="L3856" s="43"/>
      <c r="M3856" s="43"/>
      <c r="N3856" s="43"/>
      <c r="O3856" s="126" t="e">
        <f aca="false">CONCATENATE(D3856,"-",LEFT(G3856,1)&amp;MID(G3856,FIND(" ",G3856)+1,3))</f>
        <v>#VALUE!</v>
      </c>
      <c r="P3856" s="127"/>
    </row>
    <row r="3857" customFormat="false" ht="15.75" hidden="false" customHeight="true" outlineLevel="0" collapsed="false">
      <c r="E3857" s="127"/>
      <c r="F3857" s="127"/>
      <c r="G3857" s="127"/>
      <c r="H3857" s="127"/>
      <c r="I3857" s="43"/>
      <c r="J3857" s="43"/>
      <c r="K3857" s="43"/>
      <c r="L3857" s="43"/>
      <c r="M3857" s="43"/>
      <c r="N3857" s="43"/>
      <c r="O3857" s="126" t="e">
        <f aca="false">CONCATENATE(D3857,"-",LEFT(G3857,1)&amp;MID(G3857,FIND(" ",G3857)+1,3))</f>
        <v>#VALUE!</v>
      </c>
      <c r="P3857" s="127"/>
    </row>
    <row r="3858" customFormat="false" ht="15.75" hidden="false" customHeight="true" outlineLevel="0" collapsed="false">
      <c r="E3858" s="127"/>
      <c r="F3858" s="127"/>
      <c r="G3858" s="127"/>
      <c r="H3858" s="127"/>
      <c r="I3858" s="43"/>
      <c r="J3858" s="43"/>
      <c r="K3858" s="43"/>
      <c r="L3858" s="43"/>
      <c r="M3858" s="43"/>
      <c r="N3858" s="43"/>
      <c r="O3858" s="126" t="e">
        <f aca="false">CONCATENATE(D3858,"-",LEFT(G3858,1)&amp;MID(G3858,FIND(" ",G3858)+1,3))</f>
        <v>#VALUE!</v>
      </c>
      <c r="P3858" s="127"/>
    </row>
    <row r="3859" customFormat="false" ht="15.75" hidden="false" customHeight="true" outlineLevel="0" collapsed="false">
      <c r="E3859" s="127"/>
      <c r="F3859" s="127"/>
      <c r="G3859" s="127"/>
      <c r="H3859" s="127"/>
      <c r="I3859" s="43"/>
      <c r="J3859" s="43"/>
      <c r="K3859" s="43"/>
      <c r="L3859" s="43"/>
      <c r="M3859" s="43"/>
      <c r="N3859" s="43"/>
      <c r="O3859" s="126" t="e">
        <f aca="false">CONCATENATE(D3859,"-",LEFT(G3859,1)&amp;MID(G3859,FIND(" ",G3859)+1,3))</f>
        <v>#VALUE!</v>
      </c>
      <c r="P3859" s="127"/>
    </row>
    <row r="3860" customFormat="false" ht="15.75" hidden="false" customHeight="true" outlineLevel="0" collapsed="false">
      <c r="E3860" s="127"/>
      <c r="F3860" s="127"/>
      <c r="G3860" s="127"/>
      <c r="H3860" s="127"/>
      <c r="I3860" s="43"/>
      <c r="J3860" s="43"/>
      <c r="K3860" s="43"/>
      <c r="L3860" s="43"/>
      <c r="M3860" s="43"/>
      <c r="N3860" s="43"/>
      <c r="O3860" s="126" t="e">
        <f aca="false">CONCATENATE(D3860,"-",LEFT(G3860,1)&amp;MID(G3860,FIND(" ",G3860)+1,3))</f>
        <v>#VALUE!</v>
      </c>
      <c r="P3860" s="127"/>
    </row>
    <row r="3861" customFormat="false" ht="15.75" hidden="false" customHeight="true" outlineLevel="0" collapsed="false">
      <c r="E3861" s="127"/>
      <c r="F3861" s="127"/>
      <c r="G3861" s="127"/>
      <c r="H3861" s="127"/>
      <c r="I3861" s="43"/>
      <c r="J3861" s="43"/>
      <c r="K3861" s="43"/>
      <c r="L3861" s="43"/>
      <c r="M3861" s="43"/>
      <c r="N3861" s="43"/>
      <c r="O3861" s="126" t="e">
        <f aca="false">CONCATENATE(D3861,"-",LEFT(G3861,1)&amp;MID(G3861,FIND(" ",G3861)+1,3))</f>
        <v>#VALUE!</v>
      </c>
      <c r="P3861" s="127"/>
    </row>
    <row r="3862" customFormat="false" ht="15.75" hidden="false" customHeight="true" outlineLevel="0" collapsed="false">
      <c r="E3862" s="127"/>
      <c r="F3862" s="127"/>
      <c r="G3862" s="127"/>
      <c r="H3862" s="127"/>
      <c r="I3862" s="43"/>
      <c r="J3862" s="43"/>
      <c r="K3862" s="43"/>
      <c r="L3862" s="43"/>
      <c r="M3862" s="43"/>
      <c r="N3862" s="43"/>
      <c r="O3862" s="126" t="e">
        <f aca="false">CONCATENATE(D3862,"-",LEFT(G3862,1)&amp;MID(G3862,FIND(" ",G3862)+1,3))</f>
        <v>#VALUE!</v>
      </c>
      <c r="P3862" s="127"/>
    </row>
    <row r="3863" customFormat="false" ht="15.75" hidden="false" customHeight="true" outlineLevel="0" collapsed="false">
      <c r="E3863" s="127"/>
      <c r="F3863" s="127"/>
      <c r="G3863" s="127"/>
      <c r="H3863" s="127"/>
      <c r="I3863" s="43"/>
      <c r="J3863" s="43"/>
      <c r="K3863" s="43"/>
      <c r="L3863" s="43"/>
      <c r="M3863" s="43"/>
      <c r="N3863" s="43"/>
      <c r="O3863" s="126" t="e">
        <f aca="false">CONCATENATE(D3863,"-",LEFT(G3863,1)&amp;MID(G3863,FIND(" ",G3863)+1,3))</f>
        <v>#VALUE!</v>
      </c>
      <c r="P3863" s="127"/>
    </row>
    <row r="3864" customFormat="false" ht="15.75" hidden="false" customHeight="true" outlineLevel="0" collapsed="false">
      <c r="E3864" s="127"/>
      <c r="F3864" s="127"/>
      <c r="G3864" s="127"/>
      <c r="H3864" s="127"/>
      <c r="I3864" s="43"/>
      <c r="J3864" s="43"/>
      <c r="K3864" s="43"/>
      <c r="L3864" s="43"/>
      <c r="M3864" s="43"/>
      <c r="N3864" s="43"/>
      <c r="O3864" s="126" t="e">
        <f aca="false">CONCATENATE(D3864,"-",LEFT(G3864,1)&amp;MID(G3864,FIND(" ",G3864)+1,3))</f>
        <v>#VALUE!</v>
      </c>
      <c r="P3864" s="127"/>
    </row>
    <row r="3865" customFormat="false" ht="15.75" hidden="false" customHeight="true" outlineLevel="0" collapsed="false">
      <c r="E3865" s="127"/>
      <c r="F3865" s="127"/>
      <c r="G3865" s="127"/>
      <c r="H3865" s="127"/>
      <c r="I3865" s="43"/>
      <c r="J3865" s="43"/>
      <c r="K3865" s="43"/>
      <c r="L3865" s="43"/>
      <c r="M3865" s="43"/>
      <c r="N3865" s="43"/>
      <c r="O3865" s="126" t="e">
        <f aca="false">CONCATENATE(D3865,"-",LEFT(G3865,1)&amp;MID(G3865,FIND(" ",G3865)+1,3))</f>
        <v>#VALUE!</v>
      </c>
      <c r="P3865" s="127"/>
    </row>
    <row r="3866" customFormat="false" ht="15.75" hidden="false" customHeight="true" outlineLevel="0" collapsed="false">
      <c r="E3866" s="127"/>
      <c r="F3866" s="127"/>
      <c r="G3866" s="127"/>
      <c r="H3866" s="127"/>
      <c r="I3866" s="43"/>
      <c r="J3866" s="43"/>
      <c r="K3866" s="43"/>
      <c r="L3866" s="43"/>
      <c r="M3866" s="43"/>
      <c r="N3866" s="43"/>
      <c r="O3866" s="126" t="e">
        <f aca="false">CONCATENATE(D3866,"-",LEFT(G3866,1)&amp;MID(G3866,FIND(" ",G3866)+1,3))</f>
        <v>#VALUE!</v>
      </c>
      <c r="P3866" s="127"/>
    </row>
    <row r="3867" customFormat="false" ht="15.75" hidden="false" customHeight="true" outlineLevel="0" collapsed="false">
      <c r="E3867" s="127"/>
      <c r="F3867" s="127"/>
      <c r="G3867" s="127"/>
      <c r="H3867" s="127"/>
      <c r="I3867" s="43"/>
      <c r="J3867" s="43"/>
      <c r="K3867" s="43"/>
      <c r="L3867" s="43"/>
      <c r="M3867" s="43"/>
      <c r="N3867" s="43"/>
      <c r="O3867" s="126" t="e">
        <f aca="false">CONCATENATE(D3867,"-",LEFT(G3867,1)&amp;MID(G3867,FIND(" ",G3867)+1,3))</f>
        <v>#VALUE!</v>
      </c>
      <c r="P3867" s="127"/>
    </row>
    <row r="3868" customFormat="false" ht="15.75" hidden="false" customHeight="true" outlineLevel="0" collapsed="false">
      <c r="E3868" s="127"/>
      <c r="F3868" s="127"/>
      <c r="G3868" s="127"/>
      <c r="H3868" s="127"/>
      <c r="I3868" s="43"/>
      <c r="J3868" s="43"/>
      <c r="K3868" s="43"/>
      <c r="L3868" s="43"/>
      <c r="M3868" s="43"/>
      <c r="N3868" s="43"/>
      <c r="O3868" s="126" t="e">
        <f aca="false">CONCATENATE(D3868,"-",LEFT(G3868,1)&amp;MID(G3868,FIND(" ",G3868)+1,3))</f>
        <v>#VALUE!</v>
      </c>
      <c r="P3868" s="127"/>
    </row>
    <row r="3869" customFormat="false" ht="15.75" hidden="false" customHeight="true" outlineLevel="0" collapsed="false">
      <c r="E3869" s="127"/>
      <c r="F3869" s="127"/>
      <c r="G3869" s="127"/>
      <c r="H3869" s="127"/>
      <c r="I3869" s="43"/>
      <c r="J3869" s="43"/>
      <c r="K3869" s="43"/>
      <c r="L3869" s="43"/>
      <c r="M3869" s="43"/>
      <c r="N3869" s="43"/>
      <c r="O3869" s="126" t="e">
        <f aca="false">CONCATENATE(D3869,"-",LEFT(G3869,1)&amp;MID(G3869,FIND(" ",G3869)+1,3))</f>
        <v>#VALUE!</v>
      </c>
      <c r="P3869" s="127"/>
    </row>
    <row r="3870" customFormat="false" ht="15.75" hidden="false" customHeight="true" outlineLevel="0" collapsed="false">
      <c r="E3870" s="127"/>
      <c r="F3870" s="127"/>
      <c r="G3870" s="127"/>
      <c r="H3870" s="127"/>
      <c r="I3870" s="43"/>
      <c r="J3870" s="43"/>
      <c r="K3870" s="43"/>
      <c r="L3870" s="43"/>
      <c r="M3870" s="43"/>
      <c r="N3870" s="43"/>
      <c r="O3870" s="126" t="e">
        <f aca="false">CONCATENATE(D3870,"-",LEFT(G3870,1)&amp;MID(G3870,FIND(" ",G3870)+1,3))</f>
        <v>#VALUE!</v>
      </c>
      <c r="P3870" s="127"/>
    </row>
    <row r="3871" customFormat="false" ht="15.75" hidden="false" customHeight="true" outlineLevel="0" collapsed="false">
      <c r="E3871" s="127"/>
      <c r="F3871" s="127"/>
      <c r="G3871" s="127"/>
      <c r="H3871" s="127"/>
      <c r="I3871" s="43"/>
      <c r="J3871" s="43"/>
      <c r="K3871" s="43"/>
      <c r="L3871" s="43"/>
      <c r="M3871" s="43"/>
      <c r="N3871" s="43"/>
      <c r="O3871" s="126" t="e">
        <f aca="false">CONCATENATE(D3871,"-",LEFT(G3871,1)&amp;MID(G3871,FIND(" ",G3871)+1,3))</f>
        <v>#VALUE!</v>
      </c>
      <c r="P3871" s="127"/>
    </row>
    <row r="3872" customFormat="false" ht="15.75" hidden="false" customHeight="true" outlineLevel="0" collapsed="false">
      <c r="E3872" s="127"/>
      <c r="F3872" s="127"/>
      <c r="G3872" s="127"/>
      <c r="H3872" s="127"/>
      <c r="I3872" s="43"/>
      <c r="J3872" s="43"/>
      <c r="K3872" s="43"/>
      <c r="L3872" s="43"/>
      <c r="M3872" s="43"/>
      <c r="N3872" s="43"/>
      <c r="O3872" s="126" t="e">
        <f aca="false">CONCATENATE(D3872,"-",LEFT(G3872,1)&amp;MID(G3872,FIND(" ",G3872)+1,3))</f>
        <v>#VALUE!</v>
      </c>
      <c r="P3872" s="127"/>
    </row>
    <row r="3873" customFormat="false" ht="15.75" hidden="false" customHeight="true" outlineLevel="0" collapsed="false">
      <c r="E3873" s="127"/>
      <c r="F3873" s="127"/>
      <c r="G3873" s="127"/>
      <c r="H3873" s="127"/>
      <c r="I3873" s="43"/>
      <c r="J3873" s="43"/>
      <c r="K3873" s="43"/>
      <c r="L3873" s="43"/>
      <c r="M3873" s="43"/>
      <c r="N3873" s="43"/>
      <c r="O3873" s="126" t="e">
        <f aca="false">CONCATENATE(D3873,"-",LEFT(G3873,1)&amp;MID(G3873,FIND(" ",G3873)+1,3))</f>
        <v>#VALUE!</v>
      </c>
      <c r="P3873" s="127"/>
    </row>
    <row r="3874" customFormat="false" ht="15.75" hidden="false" customHeight="true" outlineLevel="0" collapsed="false">
      <c r="E3874" s="127"/>
      <c r="F3874" s="127"/>
      <c r="G3874" s="127"/>
      <c r="H3874" s="127"/>
      <c r="I3874" s="43"/>
      <c r="J3874" s="43"/>
      <c r="K3874" s="43"/>
      <c r="L3874" s="43"/>
      <c r="M3874" s="43"/>
      <c r="N3874" s="43"/>
      <c r="O3874" s="126" t="e">
        <f aca="false">CONCATENATE(D3874,"-",LEFT(G3874,1)&amp;MID(G3874,FIND(" ",G3874)+1,3))</f>
        <v>#VALUE!</v>
      </c>
      <c r="P3874" s="127"/>
    </row>
    <row r="3875" customFormat="false" ht="15.75" hidden="false" customHeight="true" outlineLevel="0" collapsed="false">
      <c r="E3875" s="127"/>
      <c r="F3875" s="127"/>
      <c r="G3875" s="127"/>
      <c r="H3875" s="127"/>
      <c r="I3875" s="43"/>
      <c r="J3875" s="43"/>
      <c r="K3875" s="43"/>
      <c r="L3875" s="43"/>
      <c r="M3875" s="43"/>
      <c r="N3875" s="43"/>
      <c r="O3875" s="126" t="e">
        <f aca="false">CONCATENATE(D3875,"-",LEFT(G3875,1)&amp;MID(G3875,FIND(" ",G3875)+1,3))</f>
        <v>#VALUE!</v>
      </c>
      <c r="P3875" s="127"/>
    </row>
    <row r="3876" customFormat="false" ht="15.75" hidden="false" customHeight="true" outlineLevel="0" collapsed="false">
      <c r="E3876" s="127"/>
      <c r="F3876" s="127"/>
      <c r="G3876" s="127"/>
      <c r="H3876" s="127"/>
      <c r="I3876" s="43"/>
      <c r="J3876" s="43"/>
      <c r="K3876" s="43"/>
      <c r="L3876" s="43"/>
      <c r="M3876" s="43"/>
      <c r="N3876" s="43"/>
      <c r="O3876" s="126" t="e">
        <f aca="false">CONCATENATE(D3876,"-",LEFT(G3876,1)&amp;MID(G3876,FIND(" ",G3876)+1,3))</f>
        <v>#VALUE!</v>
      </c>
      <c r="P3876" s="127"/>
    </row>
    <row r="3877" customFormat="false" ht="15.75" hidden="false" customHeight="true" outlineLevel="0" collapsed="false">
      <c r="E3877" s="127"/>
      <c r="F3877" s="127"/>
      <c r="G3877" s="127"/>
      <c r="H3877" s="127"/>
      <c r="I3877" s="43"/>
      <c r="J3877" s="43"/>
      <c r="K3877" s="43"/>
      <c r="L3877" s="43"/>
      <c r="M3877" s="43"/>
      <c r="N3877" s="43"/>
      <c r="O3877" s="126" t="e">
        <f aca="false">CONCATENATE(D3877,"-",LEFT(G3877,1)&amp;MID(G3877,FIND(" ",G3877)+1,3))</f>
        <v>#VALUE!</v>
      </c>
      <c r="P3877" s="127"/>
    </row>
    <row r="3878" customFormat="false" ht="15.75" hidden="false" customHeight="true" outlineLevel="0" collapsed="false">
      <c r="E3878" s="127"/>
      <c r="F3878" s="127"/>
      <c r="G3878" s="127"/>
      <c r="H3878" s="127"/>
      <c r="I3878" s="43"/>
      <c r="J3878" s="43"/>
      <c r="K3878" s="43"/>
      <c r="L3878" s="43"/>
      <c r="M3878" s="43"/>
      <c r="N3878" s="43"/>
      <c r="O3878" s="126" t="e">
        <f aca="false">CONCATENATE(D3878,"-",LEFT(G3878,1)&amp;MID(G3878,FIND(" ",G3878)+1,3))</f>
        <v>#VALUE!</v>
      </c>
      <c r="P3878" s="127"/>
    </row>
    <row r="3879" customFormat="false" ht="15.75" hidden="false" customHeight="true" outlineLevel="0" collapsed="false">
      <c r="E3879" s="127"/>
      <c r="F3879" s="127"/>
      <c r="G3879" s="127"/>
      <c r="H3879" s="127"/>
      <c r="I3879" s="43"/>
      <c r="J3879" s="43"/>
      <c r="K3879" s="43"/>
      <c r="L3879" s="43"/>
      <c r="M3879" s="43"/>
      <c r="N3879" s="43"/>
      <c r="O3879" s="126" t="e">
        <f aca="false">CONCATENATE(D3879,"-",LEFT(G3879,1)&amp;MID(G3879,FIND(" ",G3879)+1,3))</f>
        <v>#VALUE!</v>
      </c>
      <c r="P3879" s="127"/>
    </row>
    <row r="3880" customFormat="false" ht="15.75" hidden="false" customHeight="true" outlineLevel="0" collapsed="false">
      <c r="E3880" s="127"/>
      <c r="F3880" s="127"/>
      <c r="G3880" s="127"/>
      <c r="H3880" s="127"/>
      <c r="I3880" s="43"/>
      <c r="J3880" s="43"/>
      <c r="K3880" s="43"/>
      <c r="L3880" s="43"/>
      <c r="M3880" s="43"/>
      <c r="N3880" s="43"/>
      <c r="O3880" s="126" t="e">
        <f aca="false">CONCATENATE(D3880,"-",LEFT(G3880,1)&amp;MID(G3880,FIND(" ",G3880)+1,3))</f>
        <v>#VALUE!</v>
      </c>
      <c r="P3880" s="127"/>
    </row>
    <row r="3881" customFormat="false" ht="15.75" hidden="false" customHeight="true" outlineLevel="0" collapsed="false">
      <c r="E3881" s="127"/>
      <c r="F3881" s="127"/>
      <c r="G3881" s="127"/>
      <c r="H3881" s="127"/>
      <c r="I3881" s="43"/>
      <c r="J3881" s="43"/>
      <c r="K3881" s="43"/>
      <c r="L3881" s="43"/>
      <c r="M3881" s="43"/>
      <c r="N3881" s="43"/>
      <c r="O3881" s="126" t="e">
        <f aca="false">CONCATENATE(D3881,"-",LEFT(G3881,1)&amp;MID(G3881,FIND(" ",G3881)+1,3))</f>
        <v>#VALUE!</v>
      </c>
      <c r="P3881" s="127"/>
    </row>
    <row r="3882" customFormat="false" ht="15.75" hidden="false" customHeight="true" outlineLevel="0" collapsed="false">
      <c r="E3882" s="127"/>
      <c r="F3882" s="127"/>
      <c r="G3882" s="127"/>
      <c r="H3882" s="127"/>
      <c r="I3882" s="43"/>
      <c r="J3882" s="43"/>
      <c r="K3882" s="43"/>
      <c r="L3882" s="43"/>
      <c r="M3882" s="43"/>
      <c r="N3882" s="43"/>
      <c r="O3882" s="126" t="e">
        <f aca="false">CONCATENATE(D3882,"-",LEFT(G3882,1)&amp;MID(G3882,FIND(" ",G3882)+1,3))</f>
        <v>#VALUE!</v>
      </c>
      <c r="P3882" s="127"/>
    </row>
    <row r="3883" customFormat="false" ht="15.75" hidden="false" customHeight="true" outlineLevel="0" collapsed="false">
      <c r="E3883" s="127"/>
      <c r="F3883" s="127"/>
      <c r="G3883" s="127"/>
      <c r="H3883" s="127"/>
      <c r="I3883" s="43"/>
      <c r="J3883" s="43"/>
      <c r="K3883" s="43"/>
      <c r="L3883" s="43"/>
      <c r="M3883" s="43"/>
      <c r="N3883" s="43"/>
      <c r="O3883" s="126" t="e">
        <f aca="false">CONCATENATE(D3883,"-",LEFT(G3883,1)&amp;MID(G3883,FIND(" ",G3883)+1,3))</f>
        <v>#VALUE!</v>
      </c>
      <c r="P3883" s="127"/>
    </row>
    <row r="3884" customFormat="false" ht="15.75" hidden="false" customHeight="true" outlineLevel="0" collapsed="false">
      <c r="E3884" s="127"/>
      <c r="F3884" s="127"/>
      <c r="G3884" s="127"/>
      <c r="H3884" s="127"/>
      <c r="I3884" s="43"/>
      <c r="J3884" s="43"/>
      <c r="K3884" s="43"/>
      <c r="L3884" s="43"/>
      <c r="M3884" s="43"/>
      <c r="N3884" s="43"/>
      <c r="O3884" s="126" t="e">
        <f aca="false">CONCATENATE(D3884,"-",LEFT(G3884,1)&amp;MID(G3884,FIND(" ",G3884)+1,3))</f>
        <v>#VALUE!</v>
      </c>
      <c r="P3884" s="127"/>
    </row>
    <row r="3885" customFormat="false" ht="15.75" hidden="false" customHeight="true" outlineLevel="0" collapsed="false">
      <c r="E3885" s="127"/>
      <c r="F3885" s="127"/>
      <c r="G3885" s="127"/>
      <c r="H3885" s="127"/>
      <c r="I3885" s="43"/>
      <c r="J3885" s="43"/>
      <c r="K3885" s="43"/>
      <c r="L3885" s="43"/>
      <c r="M3885" s="43"/>
      <c r="N3885" s="43"/>
      <c r="O3885" s="126" t="e">
        <f aca="false">CONCATENATE(D3885,"-",LEFT(G3885,1)&amp;MID(G3885,FIND(" ",G3885)+1,3))</f>
        <v>#VALUE!</v>
      </c>
      <c r="P3885" s="127"/>
    </row>
    <row r="3886" customFormat="false" ht="15.75" hidden="false" customHeight="true" outlineLevel="0" collapsed="false">
      <c r="E3886" s="127"/>
      <c r="F3886" s="127"/>
      <c r="G3886" s="127"/>
      <c r="H3886" s="127"/>
      <c r="I3886" s="43"/>
      <c r="J3886" s="43"/>
      <c r="K3886" s="43"/>
      <c r="L3886" s="43"/>
      <c r="M3886" s="43"/>
      <c r="N3886" s="43"/>
      <c r="O3886" s="126" t="e">
        <f aca="false">CONCATENATE(D3886,"-",LEFT(G3886,1)&amp;MID(G3886,FIND(" ",G3886)+1,3))</f>
        <v>#VALUE!</v>
      </c>
      <c r="P3886" s="127"/>
    </row>
    <row r="3887" customFormat="false" ht="15.75" hidden="false" customHeight="true" outlineLevel="0" collapsed="false">
      <c r="E3887" s="127"/>
      <c r="F3887" s="127"/>
      <c r="G3887" s="127"/>
      <c r="H3887" s="127"/>
      <c r="I3887" s="43"/>
      <c r="J3887" s="43"/>
      <c r="K3887" s="43"/>
      <c r="L3887" s="43"/>
      <c r="M3887" s="43"/>
      <c r="N3887" s="43"/>
      <c r="O3887" s="126" t="e">
        <f aca="false">CONCATENATE(D3887,"-",LEFT(G3887,1)&amp;MID(G3887,FIND(" ",G3887)+1,3))</f>
        <v>#VALUE!</v>
      </c>
      <c r="P3887" s="127"/>
    </row>
    <row r="3888" customFormat="false" ht="15.75" hidden="false" customHeight="true" outlineLevel="0" collapsed="false">
      <c r="E3888" s="127"/>
      <c r="F3888" s="127"/>
      <c r="G3888" s="127"/>
      <c r="H3888" s="127"/>
      <c r="I3888" s="43"/>
      <c r="J3888" s="43"/>
      <c r="K3888" s="43"/>
      <c r="L3888" s="43"/>
      <c r="M3888" s="43"/>
      <c r="N3888" s="43"/>
      <c r="O3888" s="126" t="e">
        <f aca="false">CONCATENATE(D3888,"-",LEFT(G3888,1)&amp;MID(G3888,FIND(" ",G3888)+1,3))</f>
        <v>#VALUE!</v>
      </c>
      <c r="P3888" s="127"/>
    </row>
    <row r="3889" customFormat="false" ht="15.75" hidden="false" customHeight="true" outlineLevel="0" collapsed="false">
      <c r="E3889" s="127"/>
      <c r="F3889" s="127"/>
      <c r="G3889" s="127"/>
      <c r="H3889" s="127"/>
      <c r="I3889" s="43"/>
      <c r="J3889" s="43"/>
      <c r="K3889" s="43"/>
      <c r="L3889" s="43"/>
      <c r="M3889" s="43"/>
      <c r="N3889" s="43"/>
      <c r="O3889" s="126" t="e">
        <f aca="false">CONCATENATE(D3889,"-",LEFT(G3889,1)&amp;MID(G3889,FIND(" ",G3889)+1,3))</f>
        <v>#VALUE!</v>
      </c>
      <c r="P3889" s="127"/>
    </row>
    <row r="3890" customFormat="false" ht="15.75" hidden="false" customHeight="true" outlineLevel="0" collapsed="false">
      <c r="E3890" s="127"/>
      <c r="F3890" s="127"/>
      <c r="G3890" s="127"/>
      <c r="H3890" s="127"/>
      <c r="I3890" s="43"/>
      <c r="J3890" s="43"/>
      <c r="K3890" s="43"/>
      <c r="L3890" s="43"/>
      <c r="M3890" s="43"/>
      <c r="N3890" s="43"/>
      <c r="O3890" s="126" t="e">
        <f aca="false">CONCATENATE(D3890,"-",LEFT(G3890,1)&amp;MID(G3890,FIND(" ",G3890)+1,3))</f>
        <v>#VALUE!</v>
      </c>
      <c r="P3890" s="127"/>
    </row>
    <row r="3891" customFormat="false" ht="15.75" hidden="false" customHeight="true" outlineLevel="0" collapsed="false">
      <c r="E3891" s="127"/>
      <c r="F3891" s="127"/>
      <c r="G3891" s="127"/>
      <c r="H3891" s="127"/>
      <c r="I3891" s="43"/>
      <c r="J3891" s="43"/>
      <c r="K3891" s="43"/>
      <c r="L3891" s="43"/>
      <c r="M3891" s="43"/>
      <c r="N3891" s="43"/>
      <c r="O3891" s="126" t="e">
        <f aca="false">CONCATENATE(D3891,"-",LEFT(G3891,1)&amp;MID(G3891,FIND(" ",G3891)+1,3))</f>
        <v>#VALUE!</v>
      </c>
      <c r="P3891" s="127"/>
    </row>
    <row r="3892" customFormat="false" ht="15.75" hidden="false" customHeight="true" outlineLevel="0" collapsed="false">
      <c r="E3892" s="127"/>
      <c r="F3892" s="127"/>
      <c r="G3892" s="127"/>
      <c r="H3892" s="127"/>
      <c r="I3892" s="43"/>
      <c r="J3892" s="43"/>
      <c r="K3892" s="43"/>
      <c r="L3892" s="43"/>
      <c r="M3892" s="43"/>
      <c r="N3892" s="43"/>
      <c r="O3892" s="126" t="e">
        <f aca="false">CONCATENATE(D3892,"-",LEFT(G3892,1)&amp;MID(G3892,FIND(" ",G3892)+1,3))</f>
        <v>#VALUE!</v>
      </c>
      <c r="P3892" s="127"/>
    </row>
    <row r="3893" customFormat="false" ht="15.75" hidden="false" customHeight="true" outlineLevel="0" collapsed="false">
      <c r="E3893" s="127"/>
      <c r="F3893" s="127"/>
      <c r="G3893" s="127"/>
      <c r="H3893" s="127"/>
      <c r="I3893" s="43"/>
      <c r="J3893" s="43"/>
      <c r="K3893" s="43"/>
      <c r="L3893" s="43"/>
      <c r="M3893" s="43"/>
      <c r="N3893" s="43"/>
      <c r="O3893" s="126" t="e">
        <f aca="false">CONCATENATE(D3893,"-",LEFT(G3893,1)&amp;MID(G3893,FIND(" ",G3893)+1,3))</f>
        <v>#VALUE!</v>
      </c>
      <c r="P3893" s="127"/>
    </row>
    <row r="3894" customFormat="false" ht="15.75" hidden="false" customHeight="true" outlineLevel="0" collapsed="false">
      <c r="E3894" s="127"/>
      <c r="F3894" s="127"/>
      <c r="G3894" s="127"/>
      <c r="H3894" s="127"/>
      <c r="I3894" s="43"/>
      <c r="J3894" s="43"/>
      <c r="K3894" s="43"/>
      <c r="L3894" s="43"/>
      <c r="M3894" s="43"/>
      <c r="N3894" s="43"/>
      <c r="O3894" s="126" t="e">
        <f aca="false">CONCATENATE(D3894,"-",LEFT(G3894,1)&amp;MID(G3894,FIND(" ",G3894)+1,3))</f>
        <v>#VALUE!</v>
      </c>
      <c r="P3894" s="127"/>
    </row>
    <row r="3895" customFormat="false" ht="15.75" hidden="false" customHeight="true" outlineLevel="0" collapsed="false">
      <c r="E3895" s="127"/>
      <c r="F3895" s="127"/>
      <c r="G3895" s="127"/>
      <c r="H3895" s="127"/>
      <c r="I3895" s="43"/>
      <c r="J3895" s="43"/>
      <c r="K3895" s="43"/>
      <c r="L3895" s="43"/>
      <c r="M3895" s="43"/>
      <c r="N3895" s="43"/>
      <c r="O3895" s="126" t="e">
        <f aca="false">CONCATENATE(D3895,"-",LEFT(G3895,1)&amp;MID(G3895,FIND(" ",G3895)+1,3))</f>
        <v>#VALUE!</v>
      </c>
      <c r="P3895" s="127"/>
    </row>
    <row r="3896" customFormat="false" ht="15.75" hidden="false" customHeight="true" outlineLevel="0" collapsed="false">
      <c r="E3896" s="127"/>
      <c r="F3896" s="127"/>
      <c r="G3896" s="127"/>
      <c r="H3896" s="127"/>
      <c r="I3896" s="43"/>
      <c r="J3896" s="43"/>
      <c r="K3896" s="43"/>
      <c r="L3896" s="43"/>
      <c r="M3896" s="43"/>
      <c r="N3896" s="43"/>
      <c r="O3896" s="126" t="e">
        <f aca="false">CONCATENATE(D3896,"-",LEFT(G3896,1)&amp;MID(G3896,FIND(" ",G3896)+1,3))</f>
        <v>#VALUE!</v>
      </c>
      <c r="P3896" s="127"/>
    </row>
    <row r="3897" customFormat="false" ht="15.75" hidden="false" customHeight="true" outlineLevel="0" collapsed="false">
      <c r="E3897" s="127"/>
      <c r="F3897" s="127"/>
      <c r="G3897" s="127"/>
      <c r="H3897" s="127"/>
      <c r="I3897" s="43"/>
      <c r="J3897" s="43"/>
      <c r="K3897" s="43"/>
      <c r="L3897" s="43"/>
      <c r="M3897" s="43"/>
      <c r="N3897" s="43"/>
      <c r="O3897" s="126" t="e">
        <f aca="false">CONCATENATE(D3897,"-",LEFT(G3897,1)&amp;MID(G3897,FIND(" ",G3897)+1,3))</f>
        <v>#VALUE!</v>
      </c>
      <c r="P3897" s="127"/>
    </row>
    <row r="3898" customFormat="false" ht="15.75" hidden="false" customHeight="true" outlineLevel="0" collapsed="false">
      <c r="E3898" s="127"/>
      <c r="F3898" s="127"/>
      <c r="G3898" s="127"/>
      <c r="H3898" s="127"/>
      <c r="I3898" s="43"/>
      <c r="J3898" s="43"/>
      <c r="K3898" s="43"/>
      <c r="L3898" s="43"/>
      <c r="M3898" s="43"/>
      <c r="N3898" s="43"/>
      <c r="O3898" s="126" t="e">
        <f aca="false">CONCATENATE(D3898,"-",LEFT(G3898,1)&amp;MID(G3898,FIND(" ",G3898)+1,3))</f>
        <v>#VALUE!</v>
      </c>
      <c r="P3898" s="127"/>
    </row>
    <row r="3899" customFormat="false" ht="15.75" hidden="false" customHeight="true" outlineLevel="0" collapsed="false">
      <c r="E3899" s="127"/>
      <c r="F3899" s="127"/>
      <c r="G3899" s="127"/>
      <c r="H3899" s="127"/>
      <c r="I3899" s="43"/>
      <c r="J3899" s="43"/>
      <c r="K3899" s="43"/>
      <c r="L3899" s="43"/>
      <c r="M3899" s="43"/>
      <c r="N3899" s="43"/>
      <c r="O3899" s="126" t="e">
        <f aca="false">CONCATENATE(D3899,"-",LEFT(G3899,1)&amp;MID(G3899,FIND(" ",G3899)+1,3))</f>
        <v>#VALUE!</v>
      </c>
      <c r="P3899" s="127"/>
    </row>
    <row r="3900" customFormat="false" ht="15.75" hidden="false" customHeight="true" outlineLevel="0" collapsed="false">
      <c r="E3900" s="127"/>
      <c r="F3900" s="127"/>
      <c r="G3900" s="127"/>
      <c r="H3900" s="127"/>
      <c r="I3900" s="43"/>
      <c r="J3900" s="43"/>
      <c r="K3900" s="43"/>
      <c r="L3900" s="43"/>
      <c r="M3900" s="43"/>
      <c r="N3900" s="43"/>
      <c r="O3900" s="126" t="e">
        <f aca="false">CONCATENATE(D3900,"-",LEFT(G3900,1)&amp;MID(G3900,FIND(" ",G3900)+1,3))</f>
        <v>#VALUE!</v>
      </c>
      <c r="P3900" s="127"/>
    </row>
    <row r="3901" customFormat="false" ht="15.75" hidden="false" customHeight="true" outlineLevel="0" collapsed="false">
      <c r="E3901" s="127"/>
      <c r="F3901" s="127"/>
      <c r="G3901" s="127"/>
      <c r="H3901" s="127"/>
      <c r="I3901" s="43"/>
      <c r="J3901" s="43"/>
      <c r="K3901" s="43"/>
      <c r="L3901" s="43"/>
      <c r="M3901" s="43"/>
      <c r="N3901" s="43"/>
      <c r="O3901" s="126" t="e">
        <f aca="false">CONCATENATE(D3901,"-",LEFT(G3901,1)&amp;MID(G3901,FIND(" ",G3901)+1,3))</f>
        <v>#VALUE!</v>
      </c>
      <c r="P3901" s="127"/>
    </row>
    <row r="3902" customFormat="false" ht="15.75" hidden="false" customHeight="true" outlineLevel="0" collapsed="false">
      <c r="E3902" s="127"/>
      <c r="F3902" s="127"/>
      <c r="G3902" s="127"/>
      <c r="H3902" s="127"/>
      <c r="I3902" s="43"/>
      <c r="J3902" s="43"/>
      <c r="K3902" s="43"/>
      <c r="L3902" s="43"/>
      <c r="M3902" s="43"/>
      <c r="N3902" s="43"/>
      <c r="O3902" s="126" t="e">
        <f aca="false">CONCATENATE(D3902,"-",LEFT(G3902,1)&amp;MID(G3902,FIND(" ",G3902)+1,3))</f>
        <v>#VALUE!</v>
      </c>
      <c r="P3902" s="127"/>
    </row>
    <row r="3903" customFormat="false" ht="15.75" hidden="false" customHeight="true" outlineLevel="0" collapsed="false">
      <c r="E3903" s="127"/>
      <c r="F3903" s="127"/>
      <c r="G3903" s="127"/>
      <c r="H3903" s="127"/>
      <c r="I3903" s="43"/>
      <c r="J3903" s="43"/>
      <c r="K3903" s="43"/>
      <c r="L3903" s="43"/>
      <c r="M3903" s="43"/>
      <c r="N3903" s="43"/>
      <c r="O3903" s="126" t="e">
        <f aca="false">CONCATENATE(D3903,"-",LEFT(G3903,1)&amp;MID(G3903,FIND(" ",G3903)+1,3))</f>
        <v>#VALUE!</v>
      </c>
      <c r="P3903" s="127"/>
    </row>
    <row r="3904" customFormat="false" ht="15.75" hidden="false" customHeight="true" outlineLevel="0" collapsed="false">
      <c r="E3904" s="127"/>
      <c r="F3904" s="127"/>
      <c r="G3904" s="127"/>
      <c r="H3904" s="127"/>
      <c r="I3904" s="43"/>
      <c r="J3904" s="43"/>
      <c r="K3904" s="43"/>
      <c r="L3904" s="43"/>
      <c r="M3904" s="43"/>
      <c r="N3904" s="43"/>
      <c r="O3904" s="126" t="e">
        <f aca="false">CONCATENATE(D3904,"-",LEFT(G3904,1)&amp;MID(G3904,FIND(" ",G3904)+1,3))</f>
        <v>#VALUE!</v>
      </c>
      <c r="P3904" s="127"/>
    </row>
    <row r="3905" customFormat="false" ht="15.75" hidden="false" customHeight="true" outlineLevel="0" collapsed="false">
      <c r="E3905" s="127"/>
      <c r="F3905" s="127"/>
      <c r="G3905" s="127"/>
      <c r="H3905" s="127"/>
      <c r="I3905" s="43"/>
      <c r="J3905" s="43"/>
      <c r="K3905" s="43"/>
      <c r="L3905" s="43"/>
      <c r="M3905" s="43"/>
      <c r="N3905" s="43"/>
      <c r="O3905" s="126" t="e">
        <f aca="false">CONCATENATE(D3905,"-",LEFT(G3905,1)&amp;MID(G3905,FIND(" ",G3905)+1,3))</f>
        <v>#VALUE!</v>
      </c>
      <c r="P3905" s="127"/>
    </row>
    <row r="3906" customFormat="false" ht="15.75" hidden="false" customHeight="true" outlineLevel="0" collapsed="false">
      <c r="E3906" s="127"/>
      <c r="F3906" s="127"/>
      <c r="G3906" s="127"/>
      <c r="H3906" s="127"/>
      <c r="I3906" s="43"/>
      <c r="J3906" s="43"/>
      <c r="K3906" s="43"/>
      <c r="L3906" s="43"/>
      <c r="M3906" s="43"/>
      <c r="N3906" s="43"/>
      <c r="O3906" s="126" t="e">
        <f aca="false">CONCATENATE(D3906,"-",LEFT(G3906,1)&amp;MID(G3906,FIND(" ",G3906)+1,3))</f>
        <v>#VALUE!</v>
      </c>
      <c r="P3906" s="127"/>
    </row>
    <row r="3907" customFormat="false" ht="15.75" hidden="false" customHeight="true" outlineLevel="0" collapsed="false">
      <c r="E3907" s="127"/>
      <c r="F3907" s="127"/>
      <c r="G3907" s="127"/>
      <c r="H3907" s="127"/>
      <c r="I3907" s="43"/>
      <c r="J3907" s="43"/>
      <c r="K3907" s="43"/>
      <c r="L3907" s="43"/>
      <c r="M3907" s="43"/>
      <c r="N3907" s="43"/>
      <c r="O3907" s="126" t="e">
        <f aca="false">CONCATENATE(D3907,"-",LEFT(G3907,1)&amp;MID(G3907,FIND(" ",G3907)+1,3))</f>
        <v>#VALUE!</v>
      </c>
      <c r="P3907" s="127"/>
    </row>
    <row r="3908" customFormat="false" ht="15.75" hidden="false" customHeight="true" outlineLevel="0" collapsed="false">
      <c r="E3908" s="127"/>
      <c r="F3908" s="127"/>
      <c r="G3908" s="127"/>
      <c r="H3908" s="127"/>
      <c r="I3908" s="43"/>
      <c r="J3908" s="43"/>
      <c r="K3908" s="43"/>
      <c r="L3908" s="43"/>
      <c r="M3908" s="43"/>
      <c r="N3908" s="43"/>
      <c r="O3908" s="126" t="e">
        <f aca="false">CONCATENATE(D3908,"-",LEFT(G3908,1)&amp;MID(G3908,FIND(" ",G3908)+1,3))</f>
        <v>#VALUE!</v>
      </c>
      <c r="P3908" s="127"/>
    </row>
    <row r="3909" customFormat="false" ht="15.75" hidden="false" customHeight="true" outlineLevel="0" collapsed="false">
      <c r="E3909" s="127"/>
      <c r="F3909" s="127"/>
      <c r="G3909" s="127"/>
      <c r="H3909" s="127"/>
      <c r="I3909" s="43"/>
      <c r="J3909" s="43"/>
      <c r="K3909" s="43"/>
      <c r="L3909" s="43"/>
      <c r="M3909" s="43"/>
      <c r="N3909" s="43"/>
      <c r="O3909" s="126" t="e">
        <f aca="false">CONCATENATE(D3909,"-",LEFT(G3909,1)&amp;MID(G3909,FIND(" ",G3909)+1,3))</f>
        <v>#VALUE!</v>
      </c>
      <c r="P3909" s="127"/>
    </row>
    <row r="3910" customFormat="false" ht="15.75" hidden="false" customHeight="true" outlineLevel="0" collapsed="false">
      <c r="E3910" s="127"/>
      <c r="F3910" s="127"/>
      <c r="G3910" s="127"/>
      <c r="H3910" s="127"/>
      <c r="I3910" s="43"/>
      <c r="J3910" s="43"/>
      <c r="K3910" s="43"/>
      <c r="L3910" s="43"/>
      <c r="M3910" s="43"/>
      <c r="N3910" s="43"/>
      <c r="O3910" s="126" t="e">
        <f aca="false">CONCATENATE(D3910,"-",LEFT(G3910,1)&amp;MID(G3910,FIND(" ",G3910)+1,3))</f>
        <v>#VALUE!</v>
      </c>
      <c r="P3910" s="127"/>
    </row>
    <row r="3911" customFormat="false" ht="15.75" hidden="false" customHeight="true" outlineLevel="0" collapsed="false">
      <c r="E3911" s="127"/>
      <c r="F3911" s="127"/>
      <c r="G3911" s="127"/>
      <c r="H3911" s="127"/>
      <c r="I3911" s="43"/>
      <c r="J3911" s="43"/>
      <c r="K3911" s="43"/>
      <c r="L3911" s="43"/>
      <c r="M3911" s="43"/>
      <c r="N3911" s="43"/>
      <c r="O3911" s="126" t="e">
        <f aca="false">CONCATENATE(D3911,"-",LEFT(G3911,1)&amp;MID(G3911,FIND(" ",G3911)+1,3))</f>
        <v>#VALUE!</v>
      </c>
      <c r="P3911" s="127"/>
    </row>
    <row r="3912" customFormat="false" ht="15.75" hidden="false" customHeight="true" outlineLevel="0" collapsed="false">
      <c r="E3912" s="127"/>
      <c r="F3912" s="127"/>
      <c r="G3912" s="127"/>
      <c r="H3912" s="127"/>
      <c r="I3912" s="43"/>
      <c r="J3912" s="43"/>
      <c r="K3912" s="43"/>
      <c r="L3912" s="43"/>
      <c r="M3912" s="43"/>
      <c r="N3912" s="43"/>
      <c r="O3912" s="126" t="e">
        <f aca="false">CONCATENATE(D3912,"-",LEFT(G3912,1)&amp;MID(G3912,FIND(" ",G3912)+1,3))</f>
        <v>#VALUE!</v>
      </c>
      <c r="P3912" s="127"/>
    </row>
    <row r="3913" customFormat="false" ht="15.75" hidden="false" customHeight="true" outlineLevel="0" collapsed="false">
      <c r="E3913" s="127"/>
      <c r="F3913" s="127"/>
      <c r="G3913" s="127"/>
      <c r="H3913" s="127"/>
      <c r="I3913" s="43"/>
      <c r="J3913" s="43"/>
      <c r="K3913" s="43"/>
      <c r="L3913" s="43"/>
      <c r="M3913" s="43"/>
      <c r="N3913" s="43"/>
      <c r="O3913" s="126" t="e">
        <f aca="false">CONCATENATE(D3913,"-",LEFT(G3913,1)&amp;MID(G3913,FIND(" ",G3913)+1,3))</f>
        <v>#VALUE!</v>
      </c>
      <c r="P3913" s="127"/>
    </row>
    <row r="3914" customFormat="false" ht="15.75" hidden="false" customHeight="true" outlineLevel="0" collapsed="false">
      <c r="E3914" s="127"/>
      <c r="F3914" s="127"/>
      <c r="G3914" s="127"/>
      <c r="H3914" s="127"/>
      <c r="I3914" s="43"/>
      <c r="J3914" s="43"/>
      <c r="K3914" s="43"/>
      <c r="L3914" s="43"/>
      <c r="M3914" s="43"/>
      <c r="N3914" s="43"/>
      <c r="O3914" s="126" t="e">
        <f aca="false">CONCATENATE(D3914,"-",LEFT(G3914,1)&amp;MID(G3914,FIND(" ",G3914)+1,3))</f>
        <v>#VALUE!</v>
      </c>
      <c r="P3914" s="127"/>
    </row>
    <row r="3915" customFormat="false" ht="15.75" hidden="false" customHeight="true" outlineLevel="0" collapsed="false">
      <c r="E3915" s="127"/>
      <c r="F3915" s="127"/>
      <c r="G3915" s="127"/>
      <c r="H3915" s="127"/>
      <c r="I3915" s="43"/>
      <c r="J3915" s="43"/>
      <c r="K3915" s="43"/>
      <c r="L3915" s="43"/>
      <c r="M3915" s="43"/>
      <c r="N3915" s="43"/>
      <c r="O3915" s="126" t="e">
        <f aca="false">CONCATENATE(D3915,"-",LEFT(G3915,1)&amp;MID(G3915,FIND(" ",G3915)+1,3))</f>
        <v>#VALUE!</v>
      </c>
      <c r="P3915" s="127"/>
    </row>
    <row r="3916" customFormat="false" ht="15.75" hidden="false" customHeight="true" outlineLevel="0" collapsed="false">
      <c r="E3916" s="127"/>
      <c r="F3916" s="127"/>
      <c r="G3916" s="127"/>
      <c r="H3916" s="127"/>
      <c r="I3916" s="43"/>
      <c r="J3916" s="43"/>
      <c r="K3916" s="43"/>
      <c r="L3916" s="43"/>
      <c r="M3916" s="43"/>
      <c r="N3916" s="43"/>
      <c r="O3916" s="126" t="e">
        <f aca="false">CONCATENATE(D3916,"-",LEFT(G3916,1)&amp;MID(G3916,FIND(" ",G3916)+1,3))</f>
        <v>#VALUE!</v>
      </c>
      <c r="P3916" s="127"/>
    </row>
    <row r="3917" customFormat="false" ht="15.75" hidden="false" customHeight="true" outlineLevel="0" collapsed="false">
      <c r="E3917" s="127"/>
      <c r="F3917" s="127"/>
      <c r="G3917" s="127"/>
      <c r="H3917" s="127"/>
      <c r="I3917" s="43"/>
      <c r="J3917" s="43"/>
      <c r="K3917" s="43"/>
      <c r="L3917" s="43"/>
      <c r="M3917" s="43"/>
      <c r="N3917" s="43"/>
      <c r="O3917" s="126" t="e">
        <f aca="false">CONCATENATE(D3917,"-",LEFT(G3917,1)&amp;MID(G3917,FIND(" ",G3917)+1,3))</f>
        <v>#VALUE!</v>
      </c>
      <c r="P3917" s="127"/>
    </row>
    <row r="3918" customFormat="false" ht="15.75" hidden="false" customHeight="true" outlineLevel="0" collapsed="false">
      <c r="E3918" s="127"/>
      <c r="F3918" s="127"/>
      <c r="G3918" s="127"/>
      <c r="H3918" s="127"/>
      <c r="I3918" s="43"/>
      <c r="J3918" s="43"/>
      <c r="K3918" s="43"/>
      <c r="L3918" s="43"/>
      <c r="M3918" s="43"/>
      <c r="N3918" s="43"/>
      <c r="O3918" s="126" t="e">
        <f aca="false">CONCATENATE(D3918,"-",LEFT(G3918,1)&amp;MID(G3918,FIND(" ",G3918)+1,3))</f>
        <v>#VALUE!</v>
      </c>
      <c r="P3918" s="127"/>
    </row>
    <row r="3919" customFormat="false" ht="15.75" hidden="false" customHeight="true" outlineLevel="0" collapsed="false">
      <c r="E3919" s="127"/>
      <c r="F3919" s="127"/>
      <c r="G3919" s="127"/>
      <c r="H3919" s="127"/>
      <c r="I3919" s="43"/>
      <c r="J3919" s="43"/>
      <c r="K3919" s="43"/>
      <c r="L3919" s="43"/>
      <c r="M3919" s="43"/>
      <c r="N3919" s="43"/>
      <c r="O3919" s="126" t="e">
        <f aca="false">CONCATENATE(D3919,"-",LEFT(G3919,1)&amp;MID(G3919,FIND(" ",G3919)+1,3))</f>
        <v>#VALUE!</v>
      </c>
      <c r="P3919" s="127"/>
    </row>
    <row r="3920" customFormat="false" ht="15.75" hidden="false" customHeight="true" outlineLevel="0" collapsed="false">
      <c r="E3920" s="127"/>
      <c r="F3920" s="127"/>
      <c r="G3920" s="127"/>
      <c r="H3920" s="127"/>
      <c r="I3920" s="43"/>
      <c r="J3920" s="43"/>
      <c r="K3920" s="43"/>
      <c r="L3920" s="43"/>
      <c r="M3920" s="43"/>
      <c r="N3920" s="43"/>
      <c r="O3920" s="126" t="e">
        <f aca="false">CONCATENATE(D3920,"-",LEFT(G3920,1)&amp;MID(G3920,FIND(" ",G3920)+1,3))</f>
        <v>#VALUE!</v>
      </c>
      <c r="P3920" s="127"/>
    </row>
    <row r="3921" customFormat="false" ht="15.75" hidden="false" customHeight="true" outlineLevel="0" collapsed="false">
      <c r="E3921" s="127"/>
      <c r="F3921" s="127"/>
      <c r="G3921" s="127"/>
      <c r="H3921" s="127"/>
      <c r="I3921" s="43"/>
      <c r="J3921" s="43"/>
      <c r="K3921" s="43"/>
      <c r="L3921" s="43"/>
      <c r="M3921" s="43"/>
      <c r="N3921" s="43"/>
      <c r="O3921" s="126" t="e">
        <f aca="false">CONCATENATE(D3921,"-",LEFT(G3921,1)&amp;MID(G3921,FIND(" ",G3921)+1,3))</f>
        <v>#VALUE!</v>
      </c>
      <c r="P3921" s="127"/>
    </row>
    <row r="3922" customFormat="false" ht="15.75" hidden="false" customHeight="true" outlineLevel="0" collapsed="false">
      <c r="E3922" s="127"/>
      <c r="F3922" s="127"/>
      <c r="G3922" s="127"/>
      <c r="H3922" s="127"/>
      <c r="I3922" s="43"/>
      <c r="J3922" s="43"/>
      <c r="K3922" s="43"/>
      <c r="L3922" s="43"/>
      <c r="M3922" s="43"/>
      <c r="N3922" s="43"/>
      <c r="O3922" s="126" t="e">
        <f aca="false">CONCATENATE(D3922,"-",LEFT(G3922,1)&amp;MID(G3922,FIND(" ",G3922)+1,3))</f>
        <v>#VALUE!</v>
      </c>
      <c r="P3922" s="127"/>
    </row>
    <row r="3923" customFormat="false" ht="15.75" hidden="false" customHeight="true" outlineLevel="0" collapsed="false">
      <c r="E3923" s="127"/>
      <c r="F3923" s="127"/>
      <c r="G3923" s="127"/>
      <c r="H3923" s="127"/>
      <c r="I3923" s="43"/>
      <c r="J3923" s="43"/>
      <c r="K3923" s="43"/>
      <c r="L3923" s="43"/>
      <c r="M3923" s="43"/>
      <c r="N3923" s="43"/>
      <c r="O3923" s="126" t="e">
        <f aca="false">CONCATENATE(D3923,"-",LEFT(G3923,1)&amp;MID(G3923,FIND(" ",G3923)+1,3))</f>
        <v>#VALUE!</v>
      </c>
      <c r="P3923" s="127"/>
    </row>
    <row r="3924" customFormat="false" ht="15.75" hidden="false" customHeight="true" outlineLevel="0" collapsed="false">
      <c r="E3924" s="127"/>
      <c r="F3924" s="127"/>
      <c r="G3924" s="127"/>
      <c r="H3924" s="127"/>
      <c r="I3924" s="43"/>
      <c r="J3924" s="43"/>
      <c r="K3924" s="43"/>
      <c r="L3924" s="43"/>
      <c r="M3924" s="43"/>
      <c r="N3924" s="43"/>
      <c r="O3924" s="126" t="e">
        <f aca="false">CONCATENATE(D3924,"-",LEFT(G3924,1)&amp;MID(G3924,FIND(" ",G3924)+1,3))</f>
        <v>#VALUE!</v>
      </c>
      <c r="P3924" s="127"/>
    </row>
    <row r="3925" customFormat="false" ht="15.75" hidden="false" customHeight="true" outlineLevel="0" collapsed="false">
      <c r="E3925" s="127"/>
      <c r="F3925" s="127"/>
      <c r="G3925" s="127"/>
      <c r="H3925" s="127"/>
      <c r="I3925" s="43"/>
      <c r="J3925" s="43"/>
      <c r="K3925" s="43"/>
      <c r="L3925" s="43"/>
      <c r="M3925" s="43"/>
      <c r="N3925" s="43"/>
      <c r="O3925" s="126" t="e">
        <f aca="false">CONCATENATE(D3925,"-",LEFT(G3925,1)&amp;MID(G3925,FIND(" ",G3925)+1,3))</f>
        <v>#VALUE!</v>
      </c>
      <c r="P3925" s="127"/>
    </row>
    <row r="3926" customFormat="false" ht="15.75" hidden="false" customHeight="true" outlineLevel="0" collapsed="false">
      <c r="E3926" s="127"/>
      <c r="F3926" s="127"/>
      <c r="G3926" s="127"/>
      <c r="H3926" s="127"/>
      <c r="I3926" s="43"/>
      <c r="J3926" s="43"/>
      <c r="K3926" s="43"/>
      <c r="L3926" s="43"/>
      <c r="M3926" s="43"/>
      <c r="N3926" s="43"/>
      <c r="O3926" s="126" t="e">
        <f aca="false">CONCATENATE(D3926,"-",LEFT(G3926,1)&amp;MID(G3926,FIND(" ",G3926)+1,3))</f>
        <v>#VALUE!</v>
      </c>
      <c r="P3926" s="127"/>
    </row>
    <row r="3927" customFormat="false" ht="15.75" hidden="false" customHeight="true" outlineLevel="0" collapsed="false">
      <c r="E3927" s="127"/>
      <c r="F3927" s="127"/>
      <c r="G3927" s="127"/>
      <c r="H3927" s="127"/>
      <c r="I3927" s="43"/>
      <c r="J3927" s="43"/>
      <c r="K3927" s="43"/>
      <c r="L3927" s="43"/>
      <c r="M3927" s="43"/>
      <c r="N3927" s="43"/>
      <c r="O3927" s="126" t="e">
        <f aca="false">CONCATENATE(D3927,"-",LEFT(G3927,1)&amp;MID(G3927,FIND(" ",G3927)+1,3))</f>
        <v>#VALUE!</v>
      </c>
      <c r="P3927" s="127"/>
    </row>
    <row r="3928" customFormat="false" ht="15.75" hidden="false" customHeight="true" outlineLevel="0" collapsed="false">
      <c r="E3928" s="127"/>
      <c r="F3928" s="127"/>
      <c r="G3928" s="127"/>
      <c r="H3928" s="127"/>
      <c r="I3928" s="43"/>
      <c r="J3928" s="43"/>
      <c r="K3928" s="43"/>
      <c r="L3928" s="43"/>
      <c r="M3928" s="43"/>
      <c r="N3928" s="43"/>
      <c r="O3928" s="126" t="e">
        <f aca="false">CONCATENATE(D3928,"-",LEFT(G3928,1)&amp;MID(G3928,FIND(" ",G3928)+1,3))</f>
        <v>#VALUE!</v>
      </c>
      <c r="P3928" s="127"/>
    </row>
    <row r="3929" customFormat="false" ht="15.75" hidden="false" customHeight="true" outlineLevel="0" collapsed="false">
      <c r="E3929" s="127"/>
      <c r="F3929" s="127"/>
      <c r="G3929" s="127"/>
      <c r="H3929" s="127"/>
      <c r="I3929" s="43"/>
      <c r="J3929" s="43"/>
      <c r="K3929" s="43"/>
      <c r="L3929" s="43"/>
      <c r="M3929" s="43"/>
      <c r="N3929" s="43"/>
      <c r="O3929" s="126" t="e">
        <f aca="false">CONCATENATE(D3929,"-",LEFT(G3929,1)&amp;MID(G3929,FIND(" ",G3929)+1,3))</f>
        <v>#VALUE!</v>
      </c>
      <c r="P3929" s="127"/>
    </row>
    <row r="3930" customFormat="false" ht="15.75" hidden="false" customHeight="true" outlineLevel="0" collapsed="false">
      <c r="E3930" s="127"/>
      <c r="F3930" s="127"/>
      <c r="G3930" s="127"/>
      <c r="H3930" s="127"/>
      <c r="I3930" s="43"/>
      <c r="J3930" s="43"/>
      <c r="K3930" s="43"/>
      <c r="L3930" s="43"/>
      <c r="M3930" s="43"/>
      <c r="N3930" s="43"/>
      <c r="O3930" s="126" t="e">
        <f aca="false">CONCATENATE(D3930,"-",LEFT(G3930,1)&amp;MID(G3930,FIND(" ",G3930)+1,3))</f>
        <v>#VALUE!</v>
      </c>
      <c r="P3930" s="127"/>
    </row>
    <row r="3931" customFormat="false" ht="15.75" hidden="false" customHeight="true" outlineLevel="0" collapsed="false">
      <c r="E3931" s="127"/>
      <c r="F3931" s="127"/>
      <c r="G3931" s="127"/>
      <c r="H3931" s="127"/>
      <c r="I3931" s="43"/>
      <c r="J3931" s="43"/>
      <c r="K3931" s="43"/>
      <c r="L3931" s="43"/>
      <c r="M3931" s="43"/>
      <c r="N3931" s="43"/>
      <c r="O3931" s="126" t="e">
        <f aca="false">CONCATENATE(D3931,"-",LEFT(G3931,1)&amp;MID(G3931,FIND(" ",G3931)+1,3))</f>
        <v>#VALUE!</v>
      </c>
      <c r="P3931" s="127"/>
    </row>
    <row r="3932" customFormat="false" ht="15.75" hidden="false" customHeight="true" outlineLevel="0" collapsed="false">
      <c r="E3932" s="127"/>
      <c r="F3932" s="127"/>
      <c r="G3932" s="127"/>
      <c r="H3932" s="127"/>
      <c r="I3932" s="43"/>
      <c r="J3932" s="43"/>
      <c r="K3932" s="43"/>
      <c r="L3932" s="43"/>
      <c r="M3932" s="43"/>
      <c r="N3932" s="43"/>
      <c r="O3932" s="126" t="e">
        <f aca="false">CONCATENATE(D3932,"-",LEFT(G3932,1)&amp;MID(G3932,FIND(" ",G3932)+1,3))</f>
        <v>#VALUE!</v>
      </c>
      <c r="P3932" s="127"/>
    </row>
    <row r="3933" customFormat="false" ht="15.75" hidden="false" customHeight="true" outlineLevel="0" collapsed="false">
      <c r="E3933" s="127"/>
      <c r="F3933" s="127"/>
      <c r="G3933" s="127"/>
      <c r="H3933" s="127"/>
      <c r="I3933" s="43"/>
      <c r="J3933" s="43"/>
      <c r="K3933" s="43"/>
      <c r="L3933" s="43"/>
      <c r="M3933" s="43"/>
      <c r="N3933" s="43"/>
      <c r="O3933" s="126" t="e">
        <f aca="false">CONCATENATE(D3933,"-",LEFT(G3933,1)&amp;MID(G3933,FIND(" ",G3933)+1,3))</f>
        <v>#VALUE!</v>
      </c>
      <c r="P3933" s="127"/>
    </row>
    <row r="3934" customFormat="false" ht="15.75" hidden="false" customHeight="true" outlineLevel="0" collapsed="false">
      <c r="E3934" s="127"/>
      <c r="F3934" s="127"/>
      <c r="G3934" s="127"/>
      <c r="H3934" s="127"/>
      <c r="I3934" s="43"/>
      <c r="J3934" s="43"/>
      <c r="K3934" s="43"/>
      <c r="L3934" s="43"/>
      <c r="M3934" s="43"/>
      <c r="N3934" s="43"/>
      <c r="O3934" s="126" t="e">
        <f aca="false">CONCATENATE(D3934,"-",LEFT(G3934,1)&amp;MID(G3934,FIND(" ",G3934)+1,3))</f>
        <v>#VALUE!</v>
      </c>
      <c r="P3934" s="127"/>
    </row>
    <row r="3935" customFormat="false" ht="15.75" hidden="false" customHeight="true" outlineLevel="0" collapsed="false">
      <c r="E3935" s="127"/>
      <c r="F3935" s="127"/>
      <c r="G3935" s="127"/>
      <c r="H3935" s="127"/>
      <c r="I3935" s="43"/>
      <c r="J3935" s="43"/>
      <c r="K3935" s="43"/>
      <c r="L3935" s="43"/>
      <c r="M3935" s="43"/>
      <c r="N3935" s="43"/>
      <c r="O3935" s="126" t="e">
        <f aca="false">CONCATENATE(D3935,"-",LEFT(G3935,1)&amp;MID(G3935,FIND(" ",G3935)+1,3))</f>
        <v>#VALUE!</v>
      </c>
      <c r="P3935" s="127"/>
    </row>
    <row r="3936" customFormat="false" ht="15.75" hidden="false" customHeight="true" outlineLevel="0" collapsed="false">
      <c r="E3936" s="127"/>
      <c r="F3936" s="127"/>
      <c r="G3936" s="127"/>
      <c r="H3936" s="127"/>
      <c r="I3936" s="43"/>
      <c r="J3936" s="43"/>
      <c r="K3936" s="43"/>
      <c r="L3936" s="43"/>
      <c r="M3936" s="43"/>
      <c r="N3936" s="43"/>
      <c r="O3936" s="126" t="e">
        <f aca="false">CONCATENATE(D3936,"-",LEFT(G3936,1)&amp;MID(G3936,FIND(" ",G3936)+1,3))</f>
        <v>#VALUE!</v>
      </c>
      <c r="P3936" s="127"/>
    </row>
    <row r="3937" customFormat="false" ht="15.75" hidden="false" customHeight="true" outlineLevel="0" collapsed="false">
      <c r="E3937" s="127"/>
      <c r="F3937" s="127"/>
      <c r="G3937" s="127"/>
      <c r="H3937" s="127"/>
      <c r="I3937" s="43"/>
      <c r="J3937" s="43"/>
      <c r="K3937" s="43"/>
      <c r="L3937" s="43"/>
      <c r="M3937" s="43"/>
      <c r="N3937" s="43"/>
      <c r="O3937" s="126" t="e">
        <f aca="false">CONCATENATE(D3937,"-",LEFT(G3937,1)&amp;MID(G3937,FIND(" ",G3937)+1,3))</f>
        <v>#VALUE!</v>
      </c>
      <c r="P3937" s="127"/>
    </row>
    <row r="3938" customFormat="false" ht="15.75" hidden="false" customHeight="true" outlineLevel="0" collapsed="false">
      <c r="E3938" s="127"/>
      <c r="F3938" s="127"/>
      <c r="G3938" s="127"/>
      <c r="H3938" s="127"/>
      <c r="I3938" s="43"/>
      <c r="J3938" s="43"/>
      <c r="K3938" s="43"/>
      <c r="L3938" s="43"/>
      <c r="M3938" s="43"/>
      <c r="N3938" s="43"/>
      <c r="O3938" s="126" t="e">
        <f aca="false">CONCATENATE(D3938,"-",LEFT(G3938,1)&amp;MID(G3938,FIND(" ",G3938)+1,3))</f>
        <v>#VALUE!</v>
      </c>
      <c r="P3938" s="127"/>
    </row>
    <row r="3939" customFormat="false" ht="15.75" hidden="false" customHeight="true" outlineLevel="0" collapsed="false">
      <c r="E3939" s="127"/>
      <c r="F3939" s="127"/>
      <c r="G3939" s="127"/>
      <c r="H3939" s="127"/>
      <c r="I3939" s="43"/>
      <c r="J3939" s="43"/>
      <c r="K3939" s="43"/>
      <c r="L3939" s="43"/>
      <c r="M3939" s="43"/>
      <c r="N3939" s="43"/>
      <c r="O3939" s="126" t="e">
        <f aca="false">CONCATENATE(D3939,"-",LEFT(G3939,1)&amp;MID(G3939,FIND(" ",G3939)+1,3))</f>
        <v>#VALUE!</v>
      </c>
      <c r="P3939" s="127"/>
    </row>
    <row r="3940" customFormat="false" ht="15.75" hidden="false" customHeight="true" outlineLevel="0" collapsed="false">
      <c r="E3940" s="127"/>
      <c r="F3940" s="127"/>
      <c r="G3940" s="127"/>
      <c r="H3940" s="127"/>
      <c r="I3940" s="43"/>
      <c r="J3940" s="43"/>
      <c r="K3940" s="43"/>
      <c r="L3940" s="43"/>
      <c r="M3940" s="43"/>
      <c r="N3940" s="43"/>
      <c r="O3940" s="126" t="e">
        <f aca="false">CONCATENATE(D3940,"-",LEFT(G3940,1)&amp;MID(G3940,FIND(" ",G3940)+1,3))</f>
        <v>#VALUE!</v>
      </c>
      <c r="P3940" s="127"/>
    </row>
    <row r="3941" customFormat="false" ht="15.75" hidden="false" customHeight="true" outlineLevel="0" collapsed="false">
      <c r="E3941" s="127"/>
      <c r="F3941" s="127"/>
      <c r="G3941" s="127"/>
      <c r="H3941" s="127"/>
      <c r="I3941" s="43"/>
      <c r="J3941" s="43"/>
      <c r="K3941" s="43"/>
      <c r="L3941" s="43"/>
      <c r="M3941" s="43"/>
      <c r="N3941" s="43"/>
      <c r="O3941" s="126" t="e">
        <f aca="false">CONCATENATE(D3941,"-",LEFT(G3941,1)&amp;MID(G3941,FIND(" ",G3941)+1,3))</f>
        <v>#VALUE!</v>
      </c>
      <c r="P3941" s="127"/>
    </row>
    <row r="3942" customFormat="false" ht="15.75" hidden="false" customHeight="true" outlineLevel="0" collapsed="false">
      <c r="E3942" s="127"/>
      <c r="F3942" s="127"/>
      <c r="G3942" s="127"/>
      <c r="H3942" s="127"/>
      <c r="I3942" s="43"/>
      <c r="J3942" s="43"/>
      <c r="K3942" s="43"/>
      <c r="L3942" s="43"/>
      <c r="M3942" s="43"/>
      <c r="N3942" s="43"/>
      <c r="O3942" s="126" t="e">
        <f aca="false">CONCATENATE(D3942,"-",LEFT(G3942,1)&amp;MID(G3942,FIND(" ",G3942)+1,3))</f>
        <v>#VALUE!</v>
      </c>
      <c r="P3942" s="127"/>
    </row>
    <row r="3943" customFormat="false" ht="15.75" hidden="false" customHeight="true" outlineLevel="0" collapsed="false">
      <c r="E3943" s="127"/>
      <c r="F3943" s="127"/>
      <c r="G3943" s="127"/>
      <c r="H3943" s="127"/>
      <c r="I3943" s="43"/>
      <c r="J3943" s="43"/>
      <c r="K3943" s="43"/>
      <c r="L3943" s="43"/>
      <c r="M3943" s="43"/>
      <c r="N3943" s="43"/>
      <c r="O3943" s="126" t="e">
        <f aca="false">CONCATENATE(D3943,"-",LEFT(G3943,1)&amp;MID(G3943,FIND(" ",G3943)+1,3))</f>
        <v>#VALUE!</v>
      </c>
      <c r="P3943" s="127"/>
    </row>
    <row r="3944" customFormat="false" ht="15.75" hidden="false" customHeight="true" outlineLevel="0" collapsed="false">
      <c r="E3944" s="127"/>
      <c r="F3944" s="127"/>
      <c r="G3944" s="127"/>
      <c r="H3944" s="127"/>
      <c r="I3944" s="43"/>
      <c r="J3944" s="43"/>
      <c r="K3944" s="43"/>
      <c r="L3944" s="43"/>
      <c r="M3944" s="43"/>
      <c r="N3944" s="43"/>
      <c r="O3944" s="126" t="e">
        <f aca="false">CONCATENATE(D3944,"-",LEFT(G3944,1)&amp;MID(G3944,FIND(" ",G3944)+1,3))</f>
        <v>#VALUE!</v>
      </c>
      <c r="P3944" s="127"/>
    </row>
    <row r="3945" customFormat="false" ht="15.75" hidden="false" customHeight="true" outlineLevel="0" collapsed="false">
      <c r="E3945" s="127"/>
      <c r="F3945" s="127"/>
      <c r="G3945" s="127"/>
      <c r="H3945" s="127"/>
      <c r="I3945" s="43"/>
      <c r="J3945" s="43"/>
      <c r="K3945" s="43"/>
      <c r="L3945" s="43"/>
      <c r="M3945" s="43"/>
      <c r="N3945" s="43"/>
      <c r="O3945" s="126" t="e">
        <f aca="false">CONCATENATE(D3945,"-",LEFT(G3945,1)&amp;MID(G3945,FIND(" ",G3945)+1,3))</f>
        <v>#VALUE!</v>
      </c>
      <c r="P3945" s="127"/>
    </row>
    <row r="3946" customFormat="false" ht="15.75" hidden="false" customHeight="true" outlineLevel="0" collapsed="false">
      <c r="E3946" s="127"/>
      <c r="F3946" s="127"/>
      <c r="G3946" s="127"/>
      <c r="H3946" s="127"/>
      <c r="I3946" s="43"/>
      <c r="J3946" s="43"/>
      <c r="K3946" s="43"/>
      <c r="L3946" s="43"/>
      <c r="M3946" s="43"/>
      <c r="N3946" s="43"/>
      <c r="O3946" s="126" t="e">
        <f aca="false">CONCATENATE(D3946,"-",LEFT(G3946,1)&amp;MID(G3946,FIND(" ",G3946)+1,3))</f>
        <v>#VALUE!</v>
      </c>
      <c r="P3946" s="127"/>
    </row>
    <row r="3947" customFormat="false" ht="15.75" hidden="false" customHeight="true" outlineLevel="0" collapsed="false">
      <c r="E3947" s="127"/>
      <c r="F3947" s="127"/>
      <c r="G3947" s="127"/>
      <c r="H3947" s="127"/>
      <c r="I3947" s="43"/>
      <c r="J3947" s="43"/>
      <c r="K3947" s="43"/>
      <c r="L3947" s="43"/>
      <c r="M3947" s="43"/>
      <c r="N3947" s="43"/>
      <c r="O3947" s="126" t="e">
        <f aca="false">CONCATENATE(D3947,"-",LEFT(G3947,1)&amp;MID(G3947,FIND(" ",G3947)+1,3))</f>
        <v>#VALUE!</v>
      </c>
      <c r="P3947" s="127"/>
    </row>
    <row r="3948" customFormat="false" ht="15.75" hidden="false" customHeight="true" outlineLevel="0" collapsed="false">
      <c r="E3948" s="127"/>
      <c r="F3948" s="127"/>
      <c r="G3948" s="127"/>
      <c r="H3948" s="127"/>
      <c r="I3948" s="43"/>
      <c r="J3948" s="43"/>
      <c r="K3948" s="43"/>
      <c r="L3948" s="43"/>
      <c r="M3948" s="43"/>
      <c r="N3948" s="43"/>
      <c r="O3948" s="126" t="e">
        <f aca="false">CONCATENATE(D3948,"-",LEFT(G3948,1)&amp;MID(G3948,FIND(" ",G3948)+1,3))</f>
        <v>#VALUE!</v>
      </c>
      <c r="P3948" s="127"/>
    </row>
    <row r="3949" customFormat="false" ht="15.75" hidden="false" customHeight="true" outlineLevel="0" collapsed="false">
      <c r="E3949" s="127"/>
      <c r="F3949" s="127"/>
      <c r="G3949" s="127"/>
      <c r="H3949" s="127"/>
      <c r="I3949" s="43"/>
      <c r="J3949" s="43"/>
      <c r="K3949" s="43"/>
      <c r="L3949" s="43"/>
      <c r="M3949" s="43"/>
      <c r="N3949" s="43"/>
      <c r="O3949" s="126" t="e">
        <f aca="false">CONCATENATE(D3949,"-",LEFT(G3949,1)&amp;MID(G3949,FIND(" ",G3949)+1,3))</f>
        <v>#VALUE!</v>
      </c>
      <c r="P3949" s="127"/>
    </row>
    <row r="3950" customFormat="false" ht="15.75" hidden="false" customHeight="true" outlineLevel="0" collapsed="false">
      <c r="E3950" s="127"/>
      <c r="F3950" s="127"/>
      <c r="G3950" s="127"/>
      <c r="H3950" s="127"/>
      <c r="I3950" s="43"/>
      <c r="J3950" s="43"/>
      <c r="K3950" s="43"/>
      <c r="L3950" s="43"/>
      <c r="M3950" s="43"/>
      <c r="N3950" s="43"/>
      <c r="O3950" s="126" t="e">
        <f aca="false">CONCATENATE(D3950,"-",LEFT(G3950,1)&amp;MID(G3950,FIND(" ",G3950)+1,3))</f>
        <v>#VALUE!</v>
      </c>
      <c r="P3950" s="127"/>
    </row>
    <row r="3951" customFormat="false" ht="15.75" hidden="false" customHeight="true" outlineLevel="0" collapsed="false">
      <c r="E3951" s="127"/>
      <c r="F3951" s="127"/>
      <c r="G3951" s="127"/>
      <c r="H3951" s="127"/>
      <c r="I3951" s="43"/>
      <c r="J3951" s="43"/>
      <c r="K3951" s="43"/>
      <c r="L3951" s="43"/>
      <c r="M3951" s="43"/>
      <c r="N3951" s="43"/>
      <c r="O3951" s="126" t="e">
        <f aca="false">CONCATENATE(D3951,"-",LEFT(G3951,1)&amp;MID(G3951,FIND(" ",G3951)+1,3))</f>
        <v>#VALUE!</v>
      </c>
      <c r="P3951" s="127"/>
    </row>
    <row r="3952" customFormat="false" ht="15.75" hidden="false" customHeight="true" outlineLevel="0" collapsed="false">
      <c r="E3952" s="127"/>
      <c r="F3952" s="127"/>
      <c r="G3952" s="127"/>
      <c r="H3952" s="127"/>
      <c r="I3952" s="43"/>
      <c r="J3952" s="43"/>
      <c r="K3952" s="43"/>
      <c r="L3952" s="43"/>
      <c r="M3952" s="43"/>
      <c r="N3952" s="43"/>
      <c r="O3952" s="126" t="e">
        <f aca="false">CONCATENATE(D3952,"-",LEFT(G3952,1)&amp;MID(G3952,FIND(" ",G3952)+1,3))</f>
        <v>#VALUE!</v>
      </c>
      <c r="P3952" s="127"/>
    </row>
    <row r="3953" customFormat="false" ht="15.75" hidden="false" customHeight="true" outlineLevel="0" collapsed="false">
      <c r="E3953" s="127"/>
      <c r="F3953" s="127"/>
      <c r="G3953" s="127"/>
      <c r="H3953" s="127"/>
      <c r="I3953" s="43"/>
      <c r="J3953" s="43"/>
      <c r="K3953" s="43"/>
      <c r="L3953" s="43"/>
      <c r="M3953" s="43"/>
      <c r="N3953" s="43"/>
      <c r="O3953" s="126" t="e">
        <f aca="false">CONCATENATE(D3953,"-",LEFT(G3953,1)&amp;MID(G3953,FIND(" ",G3953)+1,3))</f>
        <v>#VALUE!</v>
      </c>
      <c r="P3953" s="127"/>
    </row>
    <row r="3954" customFormat="false" ht="15.75" hidden="false" customHeight="true" outlineLevel="0" collapsed="false">
      <c r="E3954" s="127"/>
      <c r="F3954" s="127"/>
      <c r="G3954" s="127"/>
      <c r="H3954" s="127"/>
      <c r="I3954" s="43"/>
      <c r="J3954" s="43"/>
      <c r="K3954" s="43"/>
      <c r="L3954" s="43"/>
      <c r="M3954" s="43"/>
      <c r="N3954" s="43"/>
      <c r="O3954" s="126" t="e">
        <f aca="false">CONCATENATE(D3954,"-",LEFT(G3954,1)&amp;MID(G3954,FIND(" ",G3954)+1,3))</f>
        <v>#VALUE!</v>
      </c>
      <c r="P3954" s="127"/>
    </row>
    <row r="3955" customFormat="false" ht="15.75" hidden="false" customHeight="true" outlineLevel="0" collapsed="false">
      <c r="E3955" s="127"/>
      <c r="F3955" s="127"/>
      <c r="G3955" s="127"/>
      <c r="H3955" s="127"/>
      <c r="I3955" s="43"/>
      <c r="J3955" s="43"/>
      <c r="K3955" s="43"/>
      <c r="L3955" s="43"/>
      <c r="M3955" s="43"/>
      <c r="N3955" s="43"/>
      <c r="O3955" s="126" t="e">
        <f aca="false">CONCATENATE(D3955,"-",LEFT(G3955,1)&amp;MID(G3955,FIND(" ",G3955)+1,3))</f>
        <v>#VALUE!</v>
      </c>
      <c r="P3955" s="127"/>
    </row>
    <row r="3956" customFormat="false" ht="15.75" hidden="false" customHeight="true" outlineLevel="0" collapsed="false">
      <c r="E3956" s="127"/>
      <c r="F3956" s="127"/>
      <c r="G3956" s="127"/>
      <c r="H3956" s="127"/>
      <c r="I3956" s="43"/>
      <c r="J3956" s="43"/>
      <c r="K3956" s="43"/>
      <c r="L3956" s="43"/>
      <c r="M3956" s="43"/>
      <c r="N3956" s="43"/>
      <c r="O3956" s="126" t="e">
        <f aca="false">CONCATENATE(D3956,"-",LEFT(G3956,1)&amp;MID(G3956,FIND(" ",G3956)+1,3))</f>
        <v>#VALUE!</v>
      </c>
      <c r="P3956" s="127"/>
    </row>
    <row r="3957" customFormat="false" ht="15.75" hidden="false" customHeight="true" outlineLevel="0" collapsed="false">
      <c r="E3957" s="127"/>
      <c r="F3957" s="127"/>
      <c r="G3957" s="127"/>
      <c r="H3957" s="127"/>
      <c r="I3957" s="43"/>
      <c r="J3957" s="43"/>
      <c r="K3957" s="43"/>
      <c r="L3957" s="43"/>
      <c r="M3957" s="43"/>
      <c r="N3957" s="43"/>
      <c r="O3957" s="126" t="e">
        <f aca="false">CONCATENATE(D3957,"-",LEFT(G3957,1)&amp;MID(G3957,FIND(" ",G3957)+1,3))</f>
        <v>#VALUE!</v>
      </c>
      <c r="P3957" s="127"/>
    </row>
    <row r="3958" customFormat="false" ht="15.75" hidden="false" customHeight="true" outlineLevel="0" collapsed="false">
      <c r="E3958" s="127"/>
      <c r="F3958" s="127"/>
      <c r="G3958" s="127"/>
      <c r="H3958" s="127"/>
      <c r="I3958" s="43"/>
      <c r="J3958" s="43"/>
      <c r="K3958" s="43"/>
      <c r="L3958" s="43"/>
      <c r="M3958" s="43"/>
      <c r="N3958" s="43"/>
      <c r="O3958" s="126" t="e">
        <f aca="false">CONCATENATE(D3958,"-",LEFT(G3958,1)&amp;MID(G3958,FIND(" ",G3958)+1,3))</f>
        <v>#VALUE!</v>
      </c>
      <c r="P3958" s="127"/>
    </row>
    <row r="3959" customFormat="false" ht="15.75" hidden="false" customHeight="true" outlineLevel="0" collapsed="false">
      <c r="E3959" s="127"/>
      <c r="F3959" s="127"/>
      <c r="G3959" s="127"/>
      <c r="H3959" s="127"/>
      <c r="I3959" s="43"/>
      <c r="J3959" s="43"/>
      <c r="K3959" s="43"/>
      <c r="L3959" s="43"/>
      <c r="M3959" s="43"/>
      <c r="N3959" s="43"/>
      <c r="O3959" s="126" t="e">
        <f aca="false">CONCATENATE(D3959,"-",LEFT(G3959,1)&amp;MID(G3959,FIND(" ",G3959)+1,3))</f>
        <v>#VALUE!</v>
      </c>
      <c r="P3959" s="127"/>
    </row>
    <row r="3960" customFormat="false" ht="15.75" hidden="false" customHeight="true" outlineLevel="0" collapsed="false">
      <c r="E3960" s="127"/>
      <c r="F3960" s="127"/>
      <c r="G3960" s="127"/>
      <c r="H3960" s="127"/>
      <c r="I3960" s="43"/>
      <c r="J3960" s="43"/>
      <c r="K3960" s="43"/>
      <c r="L3960" s="43"/>
      <c r="M3960" s="43"/>
      <c r="N3960" s="43"/>
      <c r="O3960" s="126" t="e">
        <f aca="false">CONCATENATE(D3960,"-",LEFT(G3960,1)&amp;MID(G3960,FIND(" ",G3960)+1,3))</f>
        <v>#VALUE!</v>
      </c>
      <c r="P3960" s="127"/>
    </row>
    <row r="3961" customFormat="false" ht="15.75" hidden="false" customHeight="true" outlineLevel="0" collapsed="false">
      <c r="E3961" s="127"/>
      <c r="F3961" s="127"/>
      <c r="G3961" s="127"/>
      <c r="H3961" s="127"/>
      <c r="I3961" s="43"/>
      <c r="J3961" s="43"/>
      <c r="K3961" s="43"/>
      <c r="L3961" s="43"/>
      <c r="M3961" s="43"/>
      <c r="N3961" s="43"/>
      <c r="O3961" s="126" t="e">
        <f aca="false">CONCATENATE(D3961,"-",LEFT(G3961,1)&amp;MID(G3961,FIND(" ",G3961)+1,3))</f>
        <v>#VALUE!</v>
      </c>
      <c r="P3961" s="127"/>
    </row>
    <row r="3962" customFormat="false" ht="15.75" hidden="false" customHeight="true" outlineLevel="0" collapsed="false">
      <c r="E3962" s="127"/>
      <c r="F3962" s="127"/>
      <c r="G3962" s="127"/>
      <c r="H3962" s="127"/>
      <c r="I3962" s="43"/>
      <c r="J3962" s="43"/>
      <c r="K3962" s="43"/>
      <c r="L3962" s="43"/>
      <c r="M3962" s="43"/>
      <c r="N3962" s="43"/>
      <c r="O3962" s="126" t="e">
        <f aca="false">CONCATENATE(D3962,"-",LEFT(G3962,1)&amp;MID(G3962,FIND(" ",G3962)+1,3))</f>
        <v>#VALUE!</v>
      </c>
      <c r="P3962" s="127"/>
    </row>
    <row r="3963" customFormat="false" ht="15.75" hidden="false" customHeight="true" outlineLevel="0" collapsed="false">
      <c r="E3963" s="127"/>
      <c r="F3963" s="127"/>
      <c r="G3963" s="127"/>
      <c r="H3963" s="127"/>
      <c r="I3963" s="43"/>
      <c r="J3963" s="43"/>
      <c r="K3963" s="43"/>
      <c r="L3963" s="43"/>
      <c r="M3963" s="43"/>
      <c r="N3963" s="43"/>
      <c r="O3963" s="126" t="e">
        <f aca="false">CONCATENATE(D3963,"-",LEFT(G3963,1)&amp;MID(G3963,FIND(" ",G3963)+1,3))</f>
        <v>#VALUE!</v>
      </c>
      <c r="P3963" s="127"/>
    </row>
    <row r="3964" customFormat="false" ht="15.75" hidden="false" customHeight="true" outlineLevel="0" collapsed="false">
      <c r="E3964" s="127"/>
      <c r="F3964" s="127"/>
      <c r="G3964" s="127"/>
      <c r="H3964" s="127"/>
      <c r="I3964" s="43"/>
      <c r="J3964" s="43"/>
      <c r="K3964" s="43"/>
      <c r="L3964" s="43"/>
      <c r="M3964" s="43"/>
      <c r="N3964" s="43"/>
      <c r="O3964" s="126" t="e">
        <f aca="false">CONCATENATE(D3964,"-",LEFT(G3964,1)&amp;MID(G3964,FIND(" ",G3964)+1,3))</f>
        <v>#VALUE!</v>
      </c>
      <c r="P3964" s="127"/>
    </row>
    <row r="3965" customFormat="false" ht="15.75" hidden="false" customHeight="true" outlineLevel="0" collapsed="false">
      <c r="E3965" s="127"/>
      <c r="F3965" s="127"/>
      <c r="G3965" s="127"/>
      <c r="H3965" s="127"/>
      <c r="I3965" s="43"/>
      <c r="J3965" s="43"/>
      <c r="K3965" s="43"/>
      <c r="L3965" s="43"/>
      <c r="M3965" s="43"/>
      <c r="N3965" s="43"/>
      <c r="O3965" s="126" t="e">
        <f aca="false">CONCATENATE(D3965,"-",LEFT(G3965,1)&amp;MID(G3965,FIND(" ",G3965)+1,3))</f>
        <v>#VALUE!</v>
      </c>
      <c r="P3965" s="127"/>
    </row>
    <row r="3966" customFormat="false" ht="15.75" hidden="false" customHeight="true" outlineLevel="0" collapsed="false">
      <c r="E3966" s="127"/>
      <c r="F3966" s="127"/>
      <c r="G3966" s="127"/>
      <c r="H3966" s="127"/>
      <c r="I3966" s="43"/>
      <c r="J3966" s="43"/>
      <c r="K3966" s="43"/>
      <c r="L3966" s="43"/>
      <c r="M3966" s="43"/>
      <c r="N3966" s="43"/>
      <c r="O3966" s="126" t="e">
        <f aca="false">CONCATENATE(D3966,"-",LEFT(G3966,1)&amp;MID(G3966,FIND(" ",G3966)+1,3))</f>
        <v>#VALUE!</v>
      </c>
      <c r="P3966" s="127"/>
    </row>
    <row r="3967" customFormat="false" ht="15.75" hidden="false" customHeight="true" outlineLevel="0" collapsed="false">
      <c r="E3967" s="127"/>
      <c r="F3967" s="127"/>
      <c r="G3967" s="127"/>
      <c r="H3967" s="127"/>
      <c r="I3967" s="43"/>
      <c r="J3967" s="43"/>
      <c r="K3967" s="43"/>
      <c r="L3967" s="43"/>
      <c r="M3967" s="43"/>
      <c r="N3967" s="43"/>
      <c r="O3967" s="126" t="e">
        <f aca="false">CONCATENATE(D3967,"-",LEFT(G3967,1)&amp;MID(G3967,FIND(" ",G3967)+1,3))</f>
        <v>#VALUE!</v>
      </c>
      <c r="P3967" s="127"/>
    </row>
    <row r="3968" customFormat="false" ht="15.75" hidden="false" customHeight="true" outlineLevel="0" collapsed="false">
      <c r="E3968" s="127"/>
      <c r="F3968" s="127"/>
      <c r="G3968" s="127"/>
      <c r="H3968" s="127"/>
      <c r="I3968" s="43"/>
      <c r="J3968" s="43"/>
      <c r="K3968" s="43"/>
      <c r="L3968" s="43"/>
      <c r="M3968" s="43"/>
      <c r="N3968" s="43"/>
      <c r="O3968" s="126" t="e">
        <f aca="false">CONCATENATE(D3968,"-",LEFT(G3968,1)&amp;MID(G3968,FIND(" ",G3968)+1,3))</f>
        <v>#VALUE!</v>
      </c>
      <c r="P3968" s="127"/>
    </row>
    <row r="3969" customFormat="false" ht="15.75" hidden="false" customHeight="true" outlineLevel="0" collapsed="false">
      <c r="E3969" s="127"/>
      <c r="F3969" s="127"/>
      <c r="G3969" s="127"/>
      <c r="H3969" s="127"/>
      <c r="I3969" s="43"/>
      <c r="J3969" s="43"/>
      <c r="K3969" s="43"/>
      <c r="L3969" s="43"/>
      <c r="M3969" s="43"/>
      <c r="N3969" s="43"/>
      <c r="O3969" s="126" t="e">
        <f aca="false">CONCATENATE(D3969,"-",LEFT(G3969,1)&amp;MID(G3969,FIND(" ",G3969)+1,3))</f>
        <v>#VALUE!</v>
      </c>
      <c r="P3969" s="127"/>
    </row>
    <row r="3970" customFormat="false" ht="15.75" hidden="false" customHeight="true" outlineLevel="0" collapsed="false">
      <c r="E3970" s="127"/>
      <c r="F3970" s="127"/>
      <c r="G3970" s="127"/>
      <c r="H3970" s="127"/>
      <c r="I3970" s="43"/>
      <c r="J3970" s="43"/>
      <c r="K3970" s="43"/>
      <c r="L3970" s="43"/>
      <c r="M3970" s="43"/>
      <c r="N3970" s="43"/>
      <c r="O3970" s="126" t="e">
        <f aca="false">CONCATENATE(D3970,"-",LEFT(G3970,1)&amp;MID(G3970,FIND(" ",G3970)+1,3))</f>
        <v>#VALUE!</v>
      </c>
      <c r="P3970" s="127"/>
    </row>
    <row r="3971" customFormat="false" ht="15.75" hidden="false" customHeight="true" outlineLevel="0" collapsed="false">
      <c r="E3971" s="127"/>
      <c r="F3971" s="127"/>
      <c r="G3971" s="127"/>
      <c r="H3971" s="127"/>
      <c r="I3971" s="43"/>
      <c r="J3971" s="43"/>
      <c r="K3971" s="43"/>
      <c r="L3971" s="43"/>
      <c r="M3971" s="43"/>
      <c r="N3971" s="43"/>
      <c r="O3971" s="126" t="e">
        <f aca="false">CONCATENATE(D3971,"-",LEFT(G3971,1)&amp;MID(G3971,FIND(" ",G3971)+1,3))</f>
        <v>#VALUE!</v>
      </c>
      <c r="P3971" s="127"/>
    </row>
    <row r="3972" customFormat="false" ht="15.75" hidden="false" customHeight="true" outlineLevel="0" collapsed="false">
      <c r="E3972" s="127"/>
      <c r="F3972" s="127"/>
      <c r="G3972" s="127"/>
      <c r="H3972" s="127"/>
      <c r="I3972" s="43"/>
      <c r="J3972" s="43"/>
      <c r="K3972" s="43"/>
      <c r="L3972" s="43"/>
      <c r="M3972" s="43"/>
      <c r="N3972" s="43"/>
      <c r="O3972" s="126" t="e">
        <f aca="false">CONCATENATE(D3972,"-",LEFT(G3972,1)&amp;MID(G3972,FIND(" ",G3972)+1,3))</f>
        <v>#VALUE!</v>
      </c>
      <c r="P3972" s="127"/>
    </row>
    <row r="3973" customFormat="false" ht="15.75" hidden="false" customHeight="true" outlineLevel="0" collapsed="false">
      <c r="E3973" s="127"/>
      <c r="F3973" s="127"/>
      <c r="G3973" s="127"/>
      <c r="H3973" s="127"/>
      <c r="I3973" s="43"/>
      <c r="J3973" s="43"/>
      <c r="K3973" s="43"/>
      <c r="L3973" s="43"/>
      <c r="M3973" s="43"/>
      <c r="N3973" s="43"/>
      <c r="O3973" s="126" t="e">
        <f aca="false">CONCATENATE(D3973,"-",LEFT(G3973,1)&amp;MID(G3973,FIND(" ",G3973)+1,3))</f>
        <v>#VALUE!</v>
      </c>
      <c r="P3973" s="127"/>
    </row>
    <row r="3974" customFormat="false" ht="15.75" hidden="false" customHeight="true" outlineLevel="0" collapsed="false">
      <c r="E3974" s="127"/>
      <c r="F3974" s="127"/>
      <c r="G3974" s="127"/>
      <c r="H3974" s="127"/>
      <c r="I3974" s="43"/>
      <c r="J3974" s="43"/>
      <c r="K3974" s="43"/>
      <c r="L3974" s="43"/>
      <c r="M3974" s="43"/>
      <c r="N3974" s="43"/>
      <c r="O3974" s="126" t="e">
        <f aca="false">CONCATENATE(D3974,"-",LEFT(G3974,1)&amp;MID(G3974,FIND(" ",G3974)+1,3))</f>
        <v>#VALUE!</v>
      </c>
      <c r="P3974" s="127"/>
    </row>
    <row r="3975" customFormat="false" ht="15.75" hidden="false" customHeight="true" outlineLevel="0" collapsed="false">
      <c r="E3975" s="127"/>
      <c r="F3975" s="127"/>
      <c r="G3975" s="127"/>
      <c r="H3975" s="127"/>
      <c r="I3975" s="43"/>
      <c r="J3975" s="43"/>
      <c r="K3975" s="43"/>
      <c r="L3975" s="43"/>
      <c r="M3975" s="43"/>
      <c r="N3975" s="43"/>
      <c r="O3975" s="126" t="e">
        <f aca="false">CONCATENATE(D3975,"-",LEFT(G3975,1)&amp;MID(G3975,FIND(" ",G3975)+1,3))</f>
        <v>#VALUE!</v>
      </c>
      <c r="P3975" s="127"/>
    </row>
    <row r="3976" customFormat="false" ht="15.75" hidden="false" customHeight="true" outlineLevel="0" collapsed="false">
      <c r="E3976" s="127"/>
      <c r="F3976" s="127"/>
      <c r="G3976" s="127"/>
      <c r="H3976" s="127"/>
      <c r="I3976" s="43"/>
      <c r="J3976" s="43"/>
      <c r="K3976" s="43"/>
      <c r="L3976" s="43"/>
      <c r="M3976" s="43"/>
      <c r="N3976" s="43"/>
      <c r="O3976" s="126" t="e">
        <f aca="false">CONCATENATE(D3976,"-",LEFT(G3976,1)&amp;MID(G3976,FIND(" ",G3976)+1,3))</f>
        <v>#VALUE!</v>
      </c>
      <c r="P3976" s="127"/>
    </row>
    <row r="3977" customFormat="false" ht="15.75" hidden="false" customHeight="true" outlineLevel="0" collapsed="false">
      <c r="E3977" s="127"/>
      <c r="F3977" s="127"/>
      <c r="G3977" s="127"/>
      <c r="H3977" s="127"/>
      <c r="I3977" s="43"/>
      <c r="J3977" s="43"/>
      <c r="K3977" s="43"/>
      <c r="L3977" s="43"/>
      <c r="M3977" s="43"/>
      <c r="N3977" s="43"/>
      <c r="O3977" s="126" t="e">
        <f aca="false">CONCATENATE(D3977,"-",LEFT(G3977,1)&amp;MID(G3977,FIND(" ",G3977)+1,3))</f>
        <v>#VALUE!</v>
      </c>
      <c r="P3977" s="127"/>
    </row>
    <row r="3978" customFormat="false" ht="15.75" hidden="false" customHeight="true" outlineLevel="0" collapsed="false">
      <c r="E3978" s="127"/>
      <c r="F3978" s="127"/>
      <c r="G3978" s="127"/>
      <c r="H3978" s="127"/>
      <c r="I3978" s="43"/>
      <c r="J3978" s="43"/>
      <c r="K3978" s="43"/>
      <c r="L3978" s="43"/>
      <c r="M3978" s="43"/>
      <c r="N3978" s="43"/>
      <c r="O3978" s="126" t="e">
        <f aca="false">CONCATENATE(D3978,"-",LEFT(G3978,1)&amp;MID(G3978,FIND(" ",G3978)+1,3))</f>
        <v>#VALUE!</v>
      </c>
      <c r="P3978" s="127"/>
    </row>
    <row r="3979" customFormat="false" ht="15.75" hidden="false" customHeight="true" outlineLevel="0" collapsed="false">
      <c r="E3979" s="127"/>
      <c r="F3979" s="127"/>
      <c r="G3979" s="127"/>
      <c r="H3979" s="127"/>
      <c r="I3979" s="43"/>
      <c r="J3979" s="43"/>
      <c r="K3979" s="43"/>
      <c r="L3979" s="43"/>
      <c r="M3979" s="43"/>
      <c r="N3979" s="43"/>
      <c r="O3979" s="126" t="e">
        <f aca="false">CONCATENATE(D3979,"-",LEFT(G3979,1)&amp;MID(G3979,FIND(" ",G3979)+1,3))</f>
        <v>#VALUE!</v>
      </c>
      <c r="P3979" s="127"/>
    </row>
    <row r="3980" customFormat="false" ht="15.75" hidden="false" customHeight="true" outlineLevel="0" collapsed="false">
      <c r="E3980" s="127"/>
      <c r="F3980" s="127"/>
      <c r="G3980" s="127"/>
      <c r="H3980" s="127"/>
      <c r="I3980" s="43"/>
      <c r="J3980" s="43"/>
      <c r="K3980" s="43"/>
      <c r="L3980" s="43"/>
      <c r="M3980" s="43"/>
      <c r="N3980" s="43"/>
      <c r="O3980" s="126" t="e">
        <f aca="false">CONCATENATE(D3980,"-",LEFT(G3980,1)&amp;MID(G3980,FIND(" ",G3980)+1,3))</f>
        <v>#VALUE!</v>
      </c>
      <c r="P3980" s="127"/>
    </row>
    <row r="3981" customFormat="false" ht="15.75" hidden="false" customHeight="true" outlineLevel="0" collapsed="false">
      <c r="E3981" s="127"/>
      <c r="F3981" s="127"/>
      <c r="G3981" s="127"/>
      <c r="H3981" s="127"/>
      <c r="I3981" s="43"/>
      <c r="J3981" s="43"/>
      <c r="K3981" s="43"/>
      <c r="L3981" s="43"/>
      <c r="M3981" s="43"/>
      <c r="N3981" s="43"/>
      <c r="O3981" s="126" t="e">
        <f aca="false">CONCATENATE(D3981,"-",LEFT(G3981,1)&amp;MID(G3981,FIND(" ",G3981)+1,3))</f>
        <v>#VALUE!</v>
      </c>
      <c r="P3981" s="127"/>
    </row>
    <row r="3982" customFormat="false" ht="15.75" hidden="false" customHeight="true" outlineLevel="0" collapsed="false">
      <c r="E3982" s="127"/>
      <c r="F3982" s="127"/>
      <c r="G3982" s="127"/>
      <c r="H3982" s="127"/>
      <c r="I3982" s="43"/>
      <c r="J3982" s="43"/>
      <c r="K3982" s="43"/>
      <c r="L3982" s="43"/>
      <c r="M3982" s="43"/>
      <c r="N3982" s="43"/>
      <c r="O3982" s="126" t="e">
        <f aca="false">CONCATENATE(D3982,"-",LEFT(G3982,1)&amp;MID(G3982,FIND(" ",G3982)+1,3))</f>
        <v>#VALUE!</v>
      </c>
      <c r="P3982" s="127"/>
    </row>
    <row r="3983" customFormat="false" ht="15.75" hidden="false" customHeight="true" outlineLevel="0" collapsed="false">
      <c r="E3983" s="127"/>
      <c r="F3983" s="127"/>
      <c r="G3983" s="127"/>
      <c r="H3983" s="127"/>
      <c r="I3983" s="43"/>
      <c r="J3983" s="43"/>
      <c r="K3983" s="43"/>
      <c r="L3983" s="43"/>
      <c r="M3983" s="43"/>
      <c r="N3983" s="43"/>
      <c r="O3983" s="126" t="e">
        <f aca="false">CONCATENATE(D3983,"-",LEFT(G3983,1)&amp;MID(G3983,FIND(" ",G3983)+1,3))</f>
        <v>#VALUE!</v>
      </c>
      <c r="P3983" s="127"/>
    </row>
    <row r="3984" customFormat="false" ht="15.75" hidden="false" customHeight="true" outlineLevel="0" collapsed="false">
      <c r="E3984" s="127"/>
      <c r="F3984" s="127"/>
      <c r="G3984" s="127"/>
      <c r="H3984" s="127"/>
      <c r="I3984" s="43"/>
      <c r="J3984" s="43"/>
      <c r="K3984" s="43"/>
      <c r="L3984" s="43"/>
      <c r="M3984" s="43"/>
      <c r="N3984" s="43"/>
      <c r="O3984" s="126" t="e">
        <f aca="false">CONCATENATE(D3984,"-",LEFT(G3984,1)&amp;MID(G3984,FIND(" ",G3984)+1,3))</f>
        <v>#VALUE!</v>
      </c>
      <c r="P3984" s="127"/>
    </row>
    <row r="3985" customFormat="false" ht="15.75" hidden="false" customHeight="true" outlineLevel="0" collapsed="false">
      <c r="E3985" s="127"/>
      <c r="F3985" s="127"/>
      <c r="G3985" s="127"/>
      <c r="H3985" s="127"/>
      <c r="I3985" s="43"/>
      <c r="J3985" s="43"/>
      <c r="K3985" s="43"/>
      <c r="L3985" s="43"/>
      <c r="M3985" s="43"/>
      <c r="N3985" s="43"/>
      <c r="O3985" s="126" t="e">
        <f aca="false">CONCATENATE(D3985,"-",LEFT(G3985,1)&amp;MID(G3985,FIND(" ",G3985)+1,3))</f>
        <v>#VALUE!</v>
      </c>
      <c r="P3985" s="127"/>
    </row>
    <row r="3986" customFormat="false" ht="15.75" hidden="false" customHeight="true" outlineLevel="0" collapsed="false">
      <c r="E3986" s="127"/>
      <c r="F3986" s="127"/>
      <c r="G3986" s="127"/>
      <c r="H3986" s="127"/>
      <c r="I3986" s="43"/>
      <c r="J3986" s="43"/>
      <c r="K3986" s="43"/>
      <c r="L3986" s="43"/>
      <c r="M3986" s="43"/>
      <c r="N3986" s="43"/>
      <c r="O3986" s="126" t="e">
        <f aca="false">CONCATENATE(D3986,"-",LEFT(G3986,1)&amp;MID(G3986,FIND(" ",G3986)+1,3))</f>
        <v>#VALUE!</v>
      </c>
      <c r="P3986" s="127"/>
    </row>
    <row r="3987" customFormat="false" ht="15.75" hidden="false" customHeight="true" outlineLevel="0" collapsed="false">
      <c r="E3987" s="127"/>
      <c r="F3987" s="127"/>
      <c r="G3987" s="127"/>
      <c r="H3987" s="127"/>
      <c r="I3987" s="43"/>
      <c r="J3987" s="43"/>
      <c r="K3987" s="43"/>
      <c r="L3987" s="43"/>
      <c r="M3987" s="43"/>
      <c r="N3987" s="43"/>
      <c r="O3987" s="126" t="e">
        <f aca="false">CONCATENATE(D3987,"-",LEFT(G3987,1)&amp;MID(G3987,FIND(" ",G3987)+1,3))</f>
        <v>#VALUE!</v>
      </c>
      <c r="P3987" s="127"/>
    </row>
    <row r="3988" customFormat="false" ht="15.75" hidden="false" customHeight="true" outlineLevel="0" collapsed="false">
      <c r="E3988" s="127"/>
      <c r="F3988" s="127"/>
      <c r="G3988" s="127"/>
      <c r="H3988" s="127"/>
      <c r="I3988" s="43"/>
      <c r="J3988" s="43"/>
      <c r="K3988" s="43"/>
      <c r="L3988" s="43"/>
      <c r="M3988" s="43"/>
      <c r="N3988" s="43"/>
      <c r="O3988" s="126" t="e">
        <f aca="false">CONCATENATE(D3988,"-",LEFT(G3988,1)&amp;MID(G3988,FIND(" ",G3988)+1,3))</f>
        <v>#VALUE!</v>
      </c>
      <c r="P3988" s="127"/>
    </row>
    <row r="3989" customFormat="false" ht="15.75" hidden="false" customHeight="true" outlineLevel="0" collapsed="false">
      <c r="E3989" s="127"/>
      <c r="F3989" s="127"/>
      <c r="G3989" s="127"/>
      <c r="H3989" s="127"/>
      <c r="I3989" s="43"/>
      <c r="J3989" s="43"/>
      <c r="K3989" s="43"/>
      <c r="L3989" s="43"/>
      <c r="M3989" s="43"/>
      <c r="N3989" s="43"/>
      <c r="O3989" s="126" t="e">
        <f aca="false">CONCATENATE(D3989,"-",LEFT(G3989,1)&amp;MID(G3989,FIND(" ",G3989)+1,3))</f>
        <v>#VALUE!</v>
      </c>
      <c r="P3989" s="127"/>
    </row>
    <row r="3990" customFormat="false" ht="15.75" hidden="false" customHeight="true" outlineLevel="0" collapsed="false">
      <c r="E3990" s="127"/>
      <c r="F3990" s="127"/>
      <c r="G3990" s="127"/>
      <c r="H3990" s="127"/>
      <c r="I3990" s="43"/>
      <c r="J3990" s="43"/>
      <c r="K3990" s="43"/>
      <c r="L3990" s="43"/>
      <c r="M3990" s="43"/>
      <c r="N3990" s="43"/>
      <c r="O3990" s="126" t="e">
        <f aca="false">CONCATENATE(D3990,"-",LEFT(G3990,1)&amp;MID(G3990,FIND(" ",G3990)+1,3))</f>
        <v>#VALUE!</v>
      </c>
      <c r="P3990" s="127"/>
    </row>
    <row r="3991" customFormat="false" ht="15.75" hidden="false" customHeight="true" outlineLevel="0" collapsed="false">
      <c r="E3991" s="127"/>
      <c r="F3991" s="127"/>
      <c r="G3991" s="127"/>
      <c r="H3991" s="127"/>
      <c r="I3991" s="43"/>
      <c r="J3991" s="43"/>
      <c r="K3991" s="43"/>
      <c r="L3991" s="43"/>
      <c r="M3991" s="43"/>
      <c r="N3991" s="43"/>
      <c r="O3991" s="126" t="e">
        <f aca="false">CONCATENATE(D3991,"-",LEFT(G3991,1)&amp;MID(G3991,FIND(" ",G3991)+1,3))</f>
        <v>#VALUE!</v>
      </c>
      <c r="P3991" s="127"/>
    </row>
    <row r="3992" customFormat="false" ht="15.75" hidden="false" customHeight="true" outlineLevel="0" collapsed="false">
      <c r="E3992" s="127"/>
      <c r="F3992" s="127"/>
      <c r="G3992" s="127"/>
      <c r="H3992" s="127"/>
      <c r="I3992" s="43"/>
      <c r="J3992" s="43"/>
      <c r="K3992" s="43"/>
      <c r="L3992" s="43"/>
      <c r="M3992" s="43"/>
      <c r="N3992" s="43"/>
      <c r="O3992" s="126" t="e">
        <f aca="false">CONCATENATE(D3992,"-",LEFT(G3992,1)&amp;MID(G3992,FIND(" ",G3992)+1,3))</f>
        <v>#VALUE!</v>
      </c>
      <c r="P3992" s="127"/>
    </row>
    <row r="3993" customFormat="false" ht="15.75" hidden="false" customHeight="true" outlineLevel="0" collapsed="false">
      <c r="E3993" s="127"/>
      <c r="F3993" s="127"/>
      <c r="G3993" s="127"/>
      <c r="H3993" s="127"/>
      <c r="I3993" s="43"/>
      <c r="J3993" s="43"/>
      <c r="K3993" s="43"/>
      <c r="L3993" s="43"/>
      <c r="M3993" s="43"/>
      <c r="N3993" s="43"/>
      <c r="O3993" s="126" t="e">
        <f aca="false">CONCATENATE(D3993,"-",LEFT(G3993,1)&amp;MID(G3993,FIND(" ",G3993)+1,3))</f>
        <v>#VALUE!</v>
      </c>
      <c r="P3993" s="127"/>
    </row>
    <row r="3994" customFormat="false" ht="15.75" hidden="false" customHeight="true" outlineLevel="0" collapsed="false">
      <c r="E3994" s="127"/>
      <c r="F3994" s="127"/>
      <c r="G3994" s="127"/>
      <c r="H3994" s="127"/>
      <c r="I3994" s="43"/>
      <c r="J3994" s="43"/>
      <c r="K3994" s="43"/>
      <c r="L3994" s="43"/>
      <c r="M3994" s="43"/>
      <c r="N3994" s="43"/>
      <c r="O3994" s="126" t="e">
        <f aca="false">CONCATENATE(D3994,"-",LEFT(G3994,1)&amp;MID(G3994,FIND(" ",G3994)+1,3))</f>
        <v>#VALUE!</v>
      </c>
      <c r="P3994" s="127"/>
    </row>
    <row r="3995" customFormat="false" ht="15.75" hidden="false" customHeight="true" outlineLevel="0" collapsed="false">
      <c r="E3995" s="127"/>
      <c r="F3995" s="127"/>
      <c r="G3995" s="127"/>
      <c r="H3995" s="127"/>
      <c r="I3995" s="43"/>
      <c r="J3995" s="43"/>
      <c r="K3995" s="43"/>
      <c r="L3995" s="43"/>
      <c r="M3995" s="43"/>
      <c r="N3995" s="43"/>
      <c r="O3995" s="126" t="e">
        <f aca="false">CONCATENATE(D3995,"-",LEFT(G3995,1)&amp;MID(G3995,FIND(" ",G3995)+1,3))</f>
        <v>#VALUE!</v>
      </c>
      <c r="P3995" s="127"/>
    </row>
    <row r="3996" customFormat="false" ht="15.75" hidden="false" customHeight="true" outlineLevel="0" collapsed="false">
      <c r="E3996" s="127"/>
      <c r="F3996" s="127"/>
      <c r="G3996" s="127"/>
      <c r="H3996" s="127"/>
      <c r="I3996" s="43"/>
      <c r="J3996" s="43"/>
      <c r="K3996" s="43"/>
      <c r="L3996" s="43"/>
      <c r="M3996" s="43"/>
      <c r="N3996" s="43"/>
      <c r="O3996" s="126" t="e">
        <f aca="false">CONCATENATE(D3996,"-",LEFT(G3996,1)&amp;MID(G3996,FIND(" ",G3996)+1,3))</f>
        <v>#VALUE!</v>
      </c>
      <c r="P3996" s="127"/>
    </row>
    <row r="3997" customFormat="false" ht="15.75" hidden="false" customHeight="true" outlineLevel="0" collapsed="false">
      <c r="E3997" s="127"/>
      <c r="F3997" s="127"/>
      <c r="G3997" s="127"/>
      <c r="H3997" s="127"/>
      <c r="I3997" s="43"/>
      <c r="J3997" s="43"/>
      <c r="K3997" s="43"/>
      <c r="L3997" s="43"/>
      <c r="M3997" s="43"/>
      <c r="N3997" s="43"/>
      <c r="O3997" s="126" t="e">
        <f aca="false">CONCATENATE(D3997,"-",LEFT(G3997,1)&amp;MID(G3997,FIND(" ",G3997)+1,3))</f>
        <v>#VALUE!</v>
      </c>
      <c r="P3997" s="127"/>
    </row>
    <row r="3998" customFormat="false" ht="15.75" hidden="false" customHeight="true" outlineLevel="0" collapsed="false">
      <c r="E3998" s="127"/>
      <c r="F3998" s="127"/>
      <c r="G3998" s="127"/>
      <c r="H3998" s="127"/>
      <c r="I3998" s="43"/>
      <c r="J3998" s="43"/>
      <c r="K3998" s="43"/>
      <c r="L3998" s="43"/>
      <c r="M3998" s="43"/>
      <c r="N3998" s="43"/>
      <c r="O3998" s="126" t="e">
        <f aca="false">CONCATENATE(D3998,"-",LEFT(G3998,1)&amp;MID(G3998,FIND(" ",G3998)+1,3))</f>
        <v>#VALUE!</v>
      </c>
      <c r="P3998" s="127"/>
    </row>
    <row r="3999" customFormat="false" ht="15.75" hidden="false" customHeight="true" outlineLevel="0" collapsed="false">
      <c r="E3999" s="127"/>
      <c r="F3999" s="127"/>
      <c r="G3999" s="127"/>
      <c r="H3999" s="127"/>
      <c r="I3999" s="43"/>
      <c r="J3999" s="43"/>
      <c r="K3999" s="43"/>
      <c r="L3999" s="43"/>
      <c r="M3999" s="43"/>
      <c r="N3999" s="43"/>
      <c r="O3999" s="126" t="e">
        <f aca="false">CONCATENATE(D3999,"-",LEFT(G3999,1)&amp;MID(G3999,FIND(" ",G3999)+1,3))</f>
        <v>#VALUE!</v>
      </c>
      <c r="P3999" s="127"/>
    </row>
    <row r="4000" customFormat="false" ht="15.75" hidden="false" customHeight="true" outlineLevel="0" collapsed="false">
      <c r="E4000" s="127"/>
      <c r="F4000" s="127"/>
      <c r="G4000" s="127"/>
      <c r="H4000" s="127"/>
      <c r="I4000" s="43"/>
      <c r="J4000" s="43"/>
      <c r="K4000" s="43"/>
      <c r="L4000" s="43"/>
      <c r="M4000" s="43"/>
      <c r="N4000" s="43"/>
      <c r="O4000" s="126" t="e">
        <f aca="false">CONCATENATE(D4000,"-",LEFT(G4000,1)&amp;MID(G4000,FIND(" ",G4000)+1,3))</f>
        <v>#VALUE!</v>
      </c>
      <c r="P4000" s="127"/>
    </row>
    <row r="4001" customFormat="false" ht="15.75" hidden="false" customHeight="true" outlineLevel="0" collapsed="false">
      <c r="E4001" s="127"/>
      <c r="F4001" s="127"/>
      <c r="G4001" s="127"/>
      <c r="H4001" s="127"/>
      <c r="I4001" s="43"/>
      <c r="J4001" s="43"/>
      <c r="K4001" s="43"/>
      <c r="L4001" s="43"/>
      <c r="M4001" s="43"/>
      <c r="N4001" s="43"/>
      <c r="O4001" s="126" t="e">
        <f aca="false">CONCATENATE(D4001,"-",LEFT(G4001,1)&amp;MID(G4001,FIND(" ",G4001)+1,3))</f>
        <v>#VALUE!</v>
      </c>
      <c r="P4001" s="127"/>
    </row>
    <row r="4002" customFormat="false" ht="15.75" hidden="false" customHeight="true" outlineLevel="0" collapsed="false">
      <c r="E4002" s="127"/>
      <c r="F4002" s="127"/>
      <c r="G4002" s="127"/>
      <c r="H4002" s="127"/>
      <c r="I4002" s="43"/>
      <c r="J4002" s="43"/>
      <c r="K4002" s="43"/>
      <c r="L4002" s="43"/>
      <c r="M4002" s="43"/>
      <c r="N4002" s="43"/>
      <c r="O4002" s="126" t="e">
        <f aca="false">CONCATENATE(D4002,"-",LEFT(G4002,1)&amp;MID(G4002,FIND(" ",G4002)+1,3))</f>
        <v>#VALUE!</v>
      </c>
      <c r="P4002" s="127"/>
    </row>
    <row r="4003" customFormat="false" ht="15.75" hidden="false" customHeight="true" outlineLevel="0" collapsed="false">
      <c r="E4003" s="127"/>
      <c r="F4003" s="127"/>
      <c r="G4003" s="127"/>
      <c r="H4003" s="127"/>
      <c r="I4003" s="43"/>
      <c r="J4003" s="43"/>
      <c r="K4003" s="43"/>
      <c r="L4003" s="43"/>
      <c r="M4003" s="43"/>
      <c r="N4003" s="43"/>
      <c r="O4003" s="126" t="e">
        <f aca="false">CONCATENATE(D4003,"-",LEFT(G4003,1)&amp;MID(G4003,FIND(" ",G4003)+1,3))</f>
        <v>#VALUE!</v>
      </c>
      <c r="P4003" s="127"/>
    </row>
    <row r="4004" customFormat="false" ht="15.75" hidden="false" customHeight="true" outlineLevel="0" collapsed="false">
      <c r="E4004" s="127"/>
      <c r="F4004" s="127"/>
      <c r="G4004" s="127"/>
      <c r="H4004" s="127"/>
      <c r="I4004" s="43"/>
      <c r="J4004" s="43"/>
      <c r="K4004" s="43"/>
      <c r="L4004" s="43"/>
      <c r="M4004" s="43"/>
      <c r="N4004" s="43"/>
      <c r="O4004" s="126" t="e">
        <f aca="false">CONCATENATE(D4004,"-",LEFT(G4004,1)&amp;MID(G4004,FIND(" ",G4004)+1,3))</f>
        <v>#VALUE!</v>
      </c>
      <c r="P4004" s="127"/>
    </row>
    <row r="4005" customFormat="false" ht="15.75" hidden="false" customHeight="true" outlineLevel="0" collapsed="false">
      <c r="E4005" s="127"/>
      <c r="F4005" s="127"/>
      <c r="G4005" s="127"/>
      <c r="H4005" s="127"/>
      <c r="I4005" s="43"/>
      <c r="J4005" s="43"/>
      <c r="K4005" s="43"/>
      <c r="L4005" s="43"/>
      <c r="M4005" s="43"/>
      <c r="N4005" s="43"/>
      <c r="O4005" s="126" t="e">
        <f aca="false">CONCATENATE(D4005,"-",LEFT(G4005,1)&amp;MID(G4005,FIND(" ",G4005)+1,3))</f>
        <v>#VALUE!</v>
      </c>
      <c r="P4005" s="127"/>
    </row>
    <row r="4006" customFormat="false" ht="15.75" hidden="false" customHeight="true" outlineLevel="0" collapsed="false">
      <c r="E4006" s="127"/>
      <c r="F4006" s="127"/>
      <c r="G4006" s="127"/>
      <c r="H4006" s="127"/>
      <c r="I4006" s="43"/>
      <c r="J4006" s="43"/>
      <c r="K4006" s="43"/>
      <c r="L4006" s="43"/>
      <c r="M4006" s="43"/>
      <c r="N4006" s="43"/>
      <c r="O4006" s="126" t="e">
        <f aca="false">CONCATENATE(D4006,"-",LEFT(G4006,1)&amp;MID(G4006,FIND(" ",G4006)+1,3))</f>
        <v>#VALUE!</v>
      </c>
      <c r="P4006" s="127"/>
    </row>
    <row r="4007" customFormat="false" ht="15.75" hidden="false" customHeight="true" outlineLevel="0" collapsed="false">
      <c r="E4007" s="127"/>
      <c r="F4007" s="127"/>
      <c r="G4007" s="127"/>
      <c r="H4007" s="127"/>
      <c r="I4007" s="43"/>
      <c r="J4007" s="43"/>
      <c r="K4007" s="43"/>
      <c r="L4007" s="43"/>
      <c r="M4007" s="43"/>
      <c r="N4007" s="43"/>
      <c r="O4007" s="126" t="e">
        <f aca="false">CONCATENATE(D4007,"-",LEFT(G4007,1)&amp;MID(G4007,FIND(" ",G4007)+1,3))</f>
        <v>#VALUE!</v>
      </c>
      <c r="P4007" s="127"/>
    </row>
    <row r="4008" customFormat="false" ht="15.75" hidden="false" customHeight="true" outlineLevel="0" collapsed="false">
      <c r="E4008" s="127"/>
      <c r="F4008" s="127"/>
      <c r="G4008" s="127"/>
      <c r="H4008" s="127"/>
      <c r="I4008" s="43"/>
      <c r="J4008" s="43"/>
      <c r="K4008" s="43"/>
      <c r="L4008" s="43"/>
      <c r="M4008" s="43"/>
      <c r="N4008" s="43"/>
      <c r="O4008" s="126" t="e">
        <f aca="false">CONCATENATE(D4008,"-",LEFT(G4008,1)&amp;MID(G4008,FIND(" ",G4008)+1,3))</f>
        <v>#VALUE!</v>
      </c>
      <c r="P4008" s="127"/>
    </row>
    <row r="4009" customFormat="false" ht="15.75" hidden="false" customHeight="true" outlineLevel="0" collapsed="false">
      <c r="E4009" s="127"/>
      <c r="F4009" s="127"/>
      <c r="G4009" s="127"/>
      <c r="H4009" s="127"/>
      <c r="I4009" s="43"/>
      <c r="J4009" s="43"/>
      <c r="K4009" s="43"/>
      <c r="L4009" s="43"/>
      <c r="M4009" s="43"/>
      <c r="N4009" s="43"/>
      <c r="O4009" s="126" t="e">
        <f aca="false">CONCATENATE(D4009,"-",LEFT(G4009,1)&amp;MID(G4009,FIND(" ",G4009)+1,3))</f>
        <v>#VALUE!</v>
      </c>
      <c r="P4009" s="127"/>
    </row>
    <row r="4010" customFormat="false" ht="15.75" hidden="false" customHeight="true" outlineLevel="0" collapsed="false">
      <c r="E4010" s="127"/>
      <c r="F4010" s="127"/>
      <c r="G4010" s="127"/>
      <c r="H4010" s="127"/>
      <c r="I4010" s="43"/>
      <c r="J4010" s="43"/>
      <c r="K4010" s="43"/>
      <c r="L4010" s="43"/>
      <c r="M4010" s="43"/>
      <c r="N4010" s="43"/>
      <c r="O4010" s="126" t="e">
        <f aca="false">CONCATENATE(D4010,"-",LEFT(G4010,1)&amp;MID(G4010,FIND(" ",G4010)+1,3))</f>
        <v>#VALUE!</v>
      </c>
      <c r="P4010" s="127"/>
    </row>
    <row r="4011" customFormat="false" ht="15.75" hidden="false" customHeight="true" outlineLevel="0" collapsed="false">
      <c r="E4011" s="127"/>
      <c r="F4011" s="127"/>
      <c r="G4011" s="127"/>
      <c r="H4011" s="127"/>
      <c r="I4011" s="43"/>
      <c r="J4011" s="43"/>
      <c r="K4011" s="43"/>
      <c r="L4011" s="43"/>
      <c r="M4011" s="43"/>
      <c r="N4011" s="43"/>
      <c r="O4011" s="126" t="e">
        <f aca="false">CONCATENATE(D4011,"-",LEFT(G4011,1)&amp;MID(G4011,FIND(" ",G4011)+1,3))</f>
        <v>#VALUE!</v>
      </c>
      <c r="P4011" s="127"/>
    </row>
    <row r="4012" customFormat="false" ht="15.75" hidden="false" customHeight="true" outlineLevel="0" collapsed="false">
      <c r="E4012" s="127"/>
      <c r="F4012" s="127"/>
      <c r="G4012" s="127"/>
      <c r="H4012" s="127"/>
      <c r="I4012" s="43"/>
      <c r="J4012" s="43"/>
      <c r="K4012" s="43"/>
      <c r="L4012" s="43"/>
      <c r="M4012" s="43"/>
      <c r="N4012" s="43"/>
      <c r="O4012" s="126" t="e">
        <f aca="false">CONCATENATE(D4012,"-",LEFT(G4012,1)&amp;MID(G4012,FIND(" ",G4012)+1,3))</f>
        <v>#VALUE!</v>
      </c>
      <c r="P4012" s="127"/>
    </row>
    <row r="4013" customFormat="false" ht="15.75" hidden="false" customHeight="true" outlineLevel="0" collapsed="false">
      <c r="E4013" s="127"/>
      <c r="F4013" s="127"/>
      <c r="G4013" s="127"/>
      <c r="H4013" s="127"/>
      <c r="I4013" s="43"/>
      <c r="J4013" s="43"/>
      <c r="K4013" s="43"/>
      <c r="L4013" s="43"/>
      <c r="M4013" s="43"/>
      <c r="N4013" s="43"/>
      <c r="O4013" s="126" t="e">
        <f aca="false">CONCATENATE(D4013,"-",LEFT(G4013,1)&amp;MID(G4013,FIND(" ",G4013)+1,3))</f>
        <v>#VALUE!</v>
      </c>
      <c r="P4013" s="127"/>
    </row>
    <row r="4014" customFormat="false" ht="15.75" hidden="false" customHeight="true" outlineLevel="0" collapsed="false">
      <c r="E4014" s="127"/>
      <c r="F4014" s="127"/>
      <c r="G4014" s="127"/>
      <c r="H4014" s="127"/>
      <c r="I4014" s="43"/>
      <c r="J4014" s="43"/>
      <c r="K4014" s="43"/>
      <c r="L4014" s="43"/>
      <c r="M4014" s="43"/>
      <c r="N4014" s="43"/>
      <c r="O4014" s="126" t="e">
        <f aca="false">CONCATENATE(D4014,"-",LEFT(G4014,1)&amp;MID(G4014,FIND(" ",G4014)+1,3))</f>
        <v>#VALUE!</v>
      </c>
      <c r="P4014" s="127"/>
    </row>
    <row r="4015" customFormat="false" ht="15.75" hidden="false" customHeight="true" outlineLevel="0" collapsed="false">
      <c r="E4015" s="127"/>
      <c r="F4015" s="127"/>
      <c r="G4015" s="127"/>
      <c r="H4015" s="127"/>
      <c r="I4015" s="43"/>
      <c r="J4015" s="43"/>
      <c r="K4015" s="43"/>
      <c r="L4015" s="43"/>
      <c r="M4015" s="43"/>
      <c r="N4015" s="43"/>
      <c r="O4015" s="126" t="e">
        <f aca="false">CONCATENATE(D4015,"-",LEFT(G4015,1)&amp;MID(G4015,FIND(" ",G4015)+1,3))</f>
        <v>#VALUE!</v>
      </c>
      <c r="P4015" s="127"/>
    </row>
    <row r="4016" customFormat="false" ht="15.75" hidden="false" customHeight="true" outlineLevel="0" collapsed="false">
      <c r="E4016" s="127"/>
      <c r="F4016" s="127"/>
      <c r="G4016" s="127"/>
      <c r="H4016" s="127"/>
      <c r="I4016" s="43"/>
      <c r="J4016" s="43"/>
      <c r="K4016" s="43"/>
      <c r="L4016" s="43"/>
      <c r="M4016" s="43"/>
      <c r="N4016" s="43"/>
      <c r="O4016" s="126" t="e">
        <f aca="false">CONCATENATE(D4016,"-",LEFT(G4016,1)&amp;MID(G4016,FIND(" ",G4016)+1,3))</f>
        <v>#VALUE!</v>
      </c>
      <c r="P4016" s="127"/>
    </row>
    <row r="4017" customFormat="false" ht="15.75" hidden="false" customHeight="true" outlineLevel="0" collapsed="false">
      <c r="E4017" s="127"/>
      <c r="F4017" s="127"/>
      <c r="G4017" s="127"/>
      <c r="H4017" s="127"/>
      <c r="I4017" s="43"/>
      <c r="J4017" s="43"/>
      <c r="K4017" s="43"/>
      <c r="L4017" s="43"/>
      <c r="M4017" s="43"/>
      <c r="N4017" s="43"/>
      <c r="O4017" s="126" t="e">
        <f aca="false">CONCATENATE(D4017,"-",LEFT(G4017,1)&amp;MID(G4017,FIND(" ",G4017)+1,3))</f>
        <v>#VALUE!</v>
      </c>
      <c r="P4017" s="127"/>
    </row>
    <row r="4018" customFormat="false" ht="15.75" hidden="false" customHeight="true" outlineLevel="0" collapsed="false">
      <c r="E4018" s="127"/>
      <c r="F4018" s="127"/>
      <c r="G4018" s="127"/>
      <c r="H4018" s="127"/>
      <c r="I4018" s="43"/>
      <c r="J4018" s="43"/>
      <c r="K4018" s="43"/>
      <c r="L4018" s="43"/>
      <c r="M4018" s="43"/>
      <c r="N4018" s="43"/>
      <c r="O4018" s="126" t="e">
        <f aca="false">CONCATENATE(D4018,"-",LEFT(G4018,1)&amp;MID(G4018,FIND(" ",G4018)+1,3))</f>
        <v>#VALUE!</v>
      </c>
      <c r="P4018" s="127"/>
    </row>
    <row r="4019" customFormat="false" ht="15.75" hidden="false" customHeight="true" outlineLevel="0" collapsed="false">
      <c r="E4019" s="127"/>
      <c r="F4019" s="127"/>
      <c r="G4019" s="127"/>
      <c r="H4019" s="127"/>
      <c r="I4019" s="43"/>
      <c r="J4019" s="43"/>
      <c r="K4019" s="43"/>
      <c r="L4019" s="43"/>
      <c r="M4019" s="43"/>
      <c r="N4019" s="43"/>
      <c r="O4019" s="126" t="e">
        <f aca="false">CONCATENATE(D4019,"-",LEFT(G4019,1)&amp;MID(G4019,FIND(" ",G4019)+1,3))</f>
        <v>#VALUE!</v>
      </c>
      <c r="P4019" s="127"/>
    </row>
    <row r="4020" customFormat="false" ht="15.75" hidden="false" customHeight="true" outlineLevel="0" collapsed="false">
      <c r="E4020" s="127"/>
      <c r="F4020" s="127"/>
      <c r="G4020" s="127"/>
      <c r="H4020" s="127"/>
      <c r="I4020" s="43"/>
      <c r="J4020" s="43"/>
      <c r="K4020" s="43"/>
      <c r="L4020" s="43"/>
      <c r="M4020" s="43"/>
      <c r="N4020" s="43"/>
      <c r="O4020" s="126" t="e">
        <f aca="false">CONCATENATE(D4020,"-",LEFT(G4020,1)&amp;MID(G4020,FIND(" ",G4020)+1,3))</f>
        <v>#VALUE!</v>
      </c>
      <c r="P4020" s="127"/>
    </row>
    <row r="4021" customFormat="false" ht="15.75" hidden="false" customHeight="true" outlineLevel="0" collapsed="false">
      <c r="E4021" s="127"/>
      <c r="F4021" s="127"/>
      <c r="G4021" s="127"/>
      <c r="H4021" s="127"/>
      <c r="I4021" s="43"/>
      <c r="J4021" s="43"/>
      <c r="K4021" s="43"/>
      <c r="L4021" s="43"/>
      <c r="M4021" s="43"/>
      <c r="N4021" s="43"/>
      <c r="O4021" s="126" t="e">
        <f aca="false">CONCATENATE(D4021,"-",LEFT(G4021,1)&amp;MID(G4021,FIND(" ",G4021)+1,3))</f>
        <v>#VALUE!</v>
      </c>
      <c r="P4021" s="127"/>
    </row>
    <row r="4022" customFormat="false" ht="15.75" hidden="false" customHeight="true" outlineLevel="0" collapsed="false">
      <c r="E4022" s="127"/>
      <c r="F4022" s="127"/>
      <c r="G4022" s="127"/>
      <c r="H4022" s="127"/>
      <c r="I4022" s="43"/>
      <c r="J4022" s="43"/>
      <c r="K4022" s="43"/>
      <c r="L4022" s="43"/>
      <c r="M4022" s="43"/>
      <c r="N4022" s="43"/>
      <c r="O4022" s="126" t="e">
        <f aca="false">CONCATENATE(D4022,"-",LEFT(G4022,1)&amp;MID(G4022,FIND(" ",G4022)+1,3))</f>
        <v>#VALUE!</v>
      </c>
      <c r="P4022" s="127"/>
    </row>
    <row r="4023" customFormat="false" ht="15.75" hidden="false" customHeight="true" outlineLevel="0" collapsed="false">
      <c r="E4023" s="127"/>
      <c r="F4023" s="127"/>
      <c r="G4023" s="127"/>
      <c r="H4023" s="127"/>
      <c r="I4023" s="43"/>
      <c r="J4023" s="43"/>
      <c r="K4023" s="43"/>
      <c r="L4023" s="43"/>
      <c r="M4023" s="43"/>
      <c r="N4023" s="43"/>
      <c r="O4023" s="126" t="e">
        <f aca="false">CONCATENATE(D4023,"-",LEFT(G4023,1)&amp;MID(G4023,FIND(" ",G4023)+1,3))</f>
        <v>#VALUE!</v>
      </c>
      <c r="P4023" s="127"/>
    </row>
    <row r="4024" customFormat="false" ht="15.75" hidden="false" customHeight="true" outlineLevel="0" collapsed="false">
      <c r="E4024" s="127"/>
      <c r="F4024" s="127"/>
      <c r="G4024" s="127"/>
      <c r="H4024" s="127"/>
      <c r="I4024" s="43"/>
      <c r="J4024" s="43"/>
      <c r="K4024" s="43"/>
      <c r="L4024" s="43"/>
      <c r="M4024" s="43"/>
      <c r="N4024" s="43"/>
      <c r="O4024" s="126" t="e">
        <f aca="false">CONCATENATE(D4024,"-",LEFT(G4024,1)&amp;MID(G4024,FIND(" ",G4024)+1,3))</f>
        <v>#VALUE!</v>
      </c>
      <c r="P4024" s="127"/>
    </row>
    <row r="4025" customFormat="false" ht="15.75" hidden="false" customHeight="true" outlineLevel="0" collapsed="false">
      <c r="E4025" s="127"/>
      <c r="F4025" s="127"/>
      <c r="G4025" s="127"/>
      <c r="H4025" s="127"/>
      <c r="I4025" s="43"/>
      <c r="J4025" s="43"/>
      <c r="K4025" s="43"/>
      <c r="L4025" s="43"/>
      <c r="M4025" s="43"/>
      <c r="N4025" s="43"/>
      <c r="O4025" s="126" t="e">
        <f aca="false">CONCATENATE(D4025,"-",LEFT(G4025,1)&amp;MID(G4025,FIND(" ",G4025)+1,3))</f>
        <v>#VALUE!</v>
      </c>
      <c r="P4025" s="127"/>
    </row>
    <row r="4026" customFormat="false" ht="15.75" hidden="false" customHeight="true" outlineLevel="0" collapsed="false">
      <c r="E4026" s="127"/>
      <c r="F4026" s="127"/>
      <c r="G4026" s="127"/>
      <c r="H4026" s="127"/>
      <c r="I4026" s="43"/>
      <c r="J4026" s="43"/>
      <c r="K4026" s="43"/>
      <c r="L4026" s="43"/>
      <c r="M4026" s="43"/>
      <c r="N4026" s="43"/>
      <c r="O4026" s="126" t="e">
        <f aca="false">CONCATENATE(D4026,"-",LEFT(G4026,1)&amp;MID(G4026,FIND(" ",G4026)+1,3))</f>
        <v>#VALUE!</v>
      </c>
      <c r="P4026" s="127"/>
    </row>
    <row r="4027" customFormat="false" ht="15.75" hidden="false" customHeight="true" outlineLevel="0" collapsed="false">
      <c r="E4027" s="127"/>
      <c r="F4027" s="127"/>
      <c r="G4027" s="127"/>
      <c r="H4027" s="127"/>
      <c r="I4027" s="43"/>
      <c r="J4027" s="43"/>
      <c r="K4027" s="43"/>
      <c r="L4027" s="43"/>
      <c r="M4027" s="43"/>
      <c r="N4027" s="43"/>
      <c r="O4027" s="126" t="e">
        <f aca="false">CONCATENATE(D4027,"-",LEFT(G4027,1)&amp;MID(G4027,FIND(" ",G4027)+1,3))</f>
        <v>#VALUE!</v>
      </c>
      <c r="P4027" s="127"/>
    </row>
    <row r="4028" customFormat="false" ht="15.75" hidden="false" customHeight="true" outlineLevel="0" collapsed="false">
      <c r="E4028" s="127"/>
      <c r="F4028" s="127"/>
      <c r="G4028" s="127"/>
      <c r="H4028" s="127"/>
      <c r="I4028" s="43"/>
      <c r="J4028" s="43"/>
      <c r="K4028" s="43"/>
      <c r="L4028" s="43"/>
      <c r="M4028" s="43"/>
      <c r="N4028" s="43"/>
      <c r="O4028" s="126" t="e">
        <f aca="false">CONCATENATE(D4028,"-",LEFT(G4028,1)&amp;MID(G4028,FIND(" ",G4028)+1,3))</f>
        <v>#VALUE!</v>
      </c>
      <c r="P4028" s="127"/>
    </row>
    <row r="4029" customFormat="false" ht="15.75" hidden="false" customHeight="true" outlineLevel="0" collapsed="false">
      <c r="E4029" s="127"/>
      <c r="F4029" s="127"/>
      <c r="G4029" s="127"/>
      <c r="H4029" s="127"/>
      <c r="I4029" s="43"/>
      <c r="J4029" s="43"/>
      <c r="K4029" s="43"/>
      <c r="L4029" s="43"/>
      <c r="M4029" s="43"/>
      <c r="N4029" s="43"/>
      <c r="O4029" s="126" t="e">
        <f aca="false">CONCATENATE(D4029,"-",LEFT(G4029,1)&amp;MID(G4029,FIND(" ",G4029)+1,3))</f>
        <v>#VALUE!</v>
      </c>
      <c r="P4029" s="127"/>
    </row>
    <row r="4030" customFormat="false" ht="15.75" hidden="false" customHeight="true" outlineLevel="0" collapsed="false">
      <c r="E4030" s="127"/>
      <c r="F4030" s="127"/>
      <c r="G4030" s="127"/>
      <c r="H4030" s="127"/>
      <c r="I4030" s="43"/>
      <c r="J4030" s="43"/>
      <c r="K4030" s="43"/>
      <c r="L4030" s="43"/>
      <c r="M4030" s="43"/>
      <c r="N4030" s="43"/>
      <c r="O4030" s="126" t="e">
        <f aca="false">CONCATENATE(D4030,"-",LEFT(G4030,1)&amp;MID(G4030,FIND(" ",G4030)+1,3))</f>
        <v>#VALUE!</v>
      </c>
      <c r="P4030" s="127"/>
    </row>
    <row r="4031" customFormat="false" ht="15.75" hidden="false" customHeight="true" outlineLevel="0" collapsed="false">
      <c r="E4031" s="127"/>
      <c r="F4031" s="127"/>
      <c r="G4031" s="127"/>
      <c r="H4031" s="127"/>
      <c r="I4031" s="43"/>
      <c r="J4031" s="43"/>
      <c r="K4031" s="43"/>
      <c r="L4031" s="43"/>
      <c r="M4031" s="43"/>
      <c r="N4031" s="43"/>
      <c r="O4031" s="126" t="e">
        <f aca="false">CONCATENATE(D4031,"-",LEFT(G4031,1)&amp;MID(G4031,FIND(" ",G4031)+1,3))</f>
        <v>#VALUE!</v>
      </c>
      <c r="P4031" s="127"/>
    </row>
    <row r="4032" customFormat="false" ht="15.75" hidden="false" customHeight="true" outlineLevel="0" collapsed="false">
      <c r="E4032" s="127"/>
      <c r="F4032" s="127"/>
      <c r="G4032" s="127"/>
      <c r="H4032" s="127"/>
      <c r="I4032" s="43"/>
      <c r="J4032" s="43"/>
      <c r="K4032" s="43"/>
      <c r="L4032" s="43"/>
      <c r="M4032" s="43"/>
      <c r="N4032" s="43"/>
      <c r="O4032" s="126" t="e">
        <f aca="false">CONCATENATE(D4032,"-",LEFT(G4032,1)&amp;MID(G4032,FIND(" ",G4032)+1,3))</f>
        <v>#VALUE!</v>
      </c>
      <c r="P4032" s="127"/>
    </row>
    <row r="4033" customFormat="false" ht="15.75" hidden="false" customHeight="true" outlineLevel="0" collapsed="false">
      <c r="E4033" s="127"/>
      <c r="F4033" s="127"/>
      <c r="G4033" s="127"/>
      <c r="H4033" s="127"/>
      <c r="I4033" s="43"/>
      <c r="J4033" s="43"/>
      <c r="K4033" s="43"/>
      <c r="L4033" s="43"/>
      <c r="M4033" s="43"/>
      <c r="N4033" s="43"/>
      <c r="O4033" s="126" t="e">
        <f aca="false">CONCATENATE(D4033,"-",LEFT(G4033,1)&amp;MID(G4033,FIND(" ",G4033)+1,3))</f>
        <v>#VALUE!</v>
      </c>
      <c r="P4033" s="127"/>
    </row>
    <row r="4034" customFormat="false" ht="15.75" hidden="false" customHeight="true" outlineLevel="0" collapsed="false">
      <c r="E4034" s="127"/>
      <c r="F4034" s="127"/>
      <c r="G4034" s="127"/>
      <c r="H4034" s="127"/>
      <c r="I4034" s="43"/>
      <c r="J4034" s="43"/>
      <c r="K4034" s="43"/>
      <c r="L4034" s="43"/>
      <c r="M4034" s="43"/>
      <c r="N4034" s="43"/>
      <c r="O4034" s="126" t="e">
        <f aca="false">CONCATENATE(D4034,"-",LEFT(G4034,1)&amp;MID(G4034,FIND(" ",G4034)+1,3))</f>
        <v>#VALUE!</v>
      </c>
      <c r="P4034" s="127"/>
    </row>
    <row r="4035" customFormat="false" ht="15.75" hidden="false" customHeight="true" outlineLevel="0" collapsed="false">
      <c r="E4035" s="127"/>
      <c r="F4035" s="127"/>
      <c r="G4035" s="127"/>
      <c r="H4035" s="127"/>
      <c r="I4035" s="43"/>
      <c r="J4035" s="43"/>
      <c r="K4035" s="43"/>
      <c r="L4035" s="43"/>
      <c r="M4035" s="43"/>
      <c r="N4035" s="43"/>
      <c r="O4035" s="126" t="e">
        <f aca="false">CONCATENATE(D4035,"-",LEFT(G4035,1)&amp;MID(G4035,FIND(" ",G4035)+1,3))</f>
        <v>#VALUE!</v>
      </c>
      <c r="P4035" s="127"/>
    </row>
    <row r="4036" customFormat="false" ht="15.75" hidden="false" customHeight="true" outlineLevel="0" collapsed="false">
      <c r="E4036" s="127"/>
      <c r="F4036" s="127"/>
      <c r="G4036" s="127"/>
      <c r="H4036" s="127"/>
      <c r="I4036" s="43"/>
      <c r="J4036" s="43"/>
      <c r="K4036" s="43"/>
      <c r="L4036" s="43"/>
      <c r="M4036" s="43"/>
      <c r="N4036" s="43"/>
      <c r="O4036" s="126" t="e">
        <f aca="false">CONCATENATE(D4036,"-",LEFT(G4036,1)&amp;MID(G4036,FIND(" ",G4036)+1,3))</f>
        <v>#VALUE!</v>
      </c>
      <c r="P4036" s="127"/>
    </row>
    <row r="4037" customFormat="false" ht="15.75" hidden="false" customHeight="true" outlineLevel="0" collapsed="false">
      <c r="E4037" s="127"/>
      <c r="F4037" s="127"/>
      <c r="G4037" s="127"/>
      <c r="H4037" s="127"/>
      <c r="I4037" s="43"/>
      <c r="J4037" s="43"/>
      <c r="K4037" s="43"/>
      <c r="L4037" s="43"/>
      <c r="M4037" s="43"/>
      <c r="N4037" s="43"/>
      <c r="O4037" s="126" t="e">
        <f aca="false">CONCATENATE(D4037,"-",LEFT(G4037,1)&amp;MID(G4037,FIND(" ",G4037)+1,3))</f>
        <v>#VALUE!</v>
      </c>
      <c r="P4037" s="127"/>
    </row>
    <row r="4038" customFormat="false" ht="15.75" hidden="false" customHeight="true" outlineLevel="0" collapsed="false">
      <c r="E4038" s="127"/>
      <c r="F4038" s="127"/>
      <c r="G4038" s="127"/>
      <c r="H4038" s="127"/>
      <c r="I4038" s="43"/>
      <c r="J4038" s="43"/>
      <c r="K4038" s="43"/>
      <c r="L4038" s="43"/>
      <c r="M4038" s="43"/>
      <c r="N4038" s="43"/>
      <c r="O4038" s="126" t="e">
        <f aca="false">CONCATENATE(D4038,"-",LEFT(G4038,1)&amp;MID(G4038,FIND(" ",G4038)+1,3))</f>
        <v>#VALUE!</v>
      </c>
      <c r="P4038" s="127"/>
    </row>
    <row r="4039" customFormat="false" ht="15.75" hidden="false" customHeight="true" outlineLevel="0" collapsed="false">
      <c r="E4039" s="127"/>
      <c r="F4039" s="127"/>
      <c r="G4039" s="127"/>
      <c r="H4039" s="127"/>
      <c r="I4039" s="43"/>
      <c r="J4039" s="43"/>
      <c r="K4039" s="43"/>
      <c r="L4039" s="43"/>
      <c r="M4039" s="43"/>
      <c r="N4039" s="43"/>
      <c r="O4039" s="126" t="e">
        <f aca="false">CONCATENATE(D4039,"-",LEFT(G4039,1)&amp;MID(G4039,FIND(" ",G4039)+1,3))</f>
        <v>#VALUE!</v>
      </c>
      <c r="P4039" s="127"/>
    </row>
    <row r="4040" customFormat="false" ht="15.75" hidden="false" customHeight="true" outlineLevel="0" collapsed="false">
      <c r="E4040" s="127"/>
      <c r="F4040" s="127"/>
      <c r="G4040" s="127"/>
      <c r="H4040" s="127"/>
      <c r="I4040" s="43"/>
      <c r="J4040" s="43"/>
      <c r="K4040" s="43"/>
      <c r="L4040" s="43"/>
      <c r="M4040" s="43"/>
      <c r="N4040" s="43"/>
      <c r="O4040" s="126" t="e">
        <f aca="false">CONCATENATE(D4040,"-",LEFT(G4040,1)&amp;MID(G4040,FIND(" ",G4040)+1,3))</f>
        <v>#VALUE!</v>
      </c>
      <c r="P4040" s="127"/>
    </row>
    <row r="4041" customFormat="false" ht="15.75" hidden="false" customHeight="true" outlineLevel="0" collapsed="false">
      <c r="E4041" s="127"/>
      <c r="F4041" s="127"/>
      <c r="G4041" s="127"/>
      <c r="H4041" s="127"/>
      <c r="I4041" s="43"/>
      <c r="J4041" s="43"/>
      <c r="K4041" s="43"/>
      <c r="L4041" s="43"/>
      <c r="M4041" s="43"/>
      <c r="N4041" s="43"/>
      <c r="O4041" s="126" t="e">
        <f aca="false">CONCATENATE(D4041,"-",LEFT(G4041,1)&amp;MID(G4041,FIND(" ",G4041)+1,3))</f>
        <v>#VALUE!</v>
      </c>
      <c r="P4041" s="127"/>
    </row>
    <row r="4042" customFormat="false" ht="15.75" hidden="false" customHeight="true" outlineLevel="0" collapsed="false">
      <c r="E4042" s="127"/>
      <c r="F4042" s="127"/>
      <c r="G4042" s="127"/>
      <c r="H4042" s="127"/>
      <c r="I4042" s="43"/>
      <c r="J4042" s="43"/>
      <c r="K4042" s="43"/>
      <c r="L4042" s="43"/>
      <c r="M4042" s="43"/>
      <c r="N4042" s="43"/>
      <c r="O4042" s="126" t="e">
        <f aca="false">CONCATENATE(D4042,"-",LEFT(G4042,1)&amp;MID(G4042,FIND(" ",G4042)+1,3))</f>
        <v>#VALUE!</v>
      </c>
      <c r="P4042" s="127"/>
    </row>
    <row r="4043" customFormat="false" ht="15.75" hidden="false" customHeight="true" outlineLevel="0" collapsed="false">
      <c r="E4043" s="127"/>
      <c r="F4043" s="127"/>
      <c r="G4043" s="127"/>
      <c r="H4043" s="127"/>
      <c r="I4043" s="43"/>
      <c r="J4043" s="43"/>
      <c r="K4043" s="43"/>
      <c r="L4043" s="43"/>
      <c r="M4043" s="43"/>
      <c r="N4043" s="43"/>
      <c r="O4043" s="126" t="e">
        <f aca="false">CONCATENATE(D4043,"-",LEFT(G4043,1)&amp;MID(G4043,FIND(" ",G4043)+1,3))</f>
        <v>#VALUE!</v>
      </c>
      <c r="P4043" s="127"/>
    </row>
    <row r="4044" customFormat="false" ht="15.75" hidden="false" customHeight="true" outlineLevel="0" collapsed="false">
      <c r="E4044" s="127"/>
      <c r="F4044" s="127"/>
      <c r="G4044" s="127"/>
      <c r="H4044" s="127"/>
      <c r="I4044" s="43"/>
      <c r="J4044" s="43"/>
      <c r="K4044" s="43"/>
      <c r="L4044" s="43"/>
      <c r="M4044" s="43"/>
      <c r="N4044" s="43"/>
      <c r="O4044" s="126" t="e">
        <f aca="false">CONCATENATE(D4044,"-",LEFT(G4044,1)&amp;MID(G4044,FIND(" ",G4044)+1,3))</f>
        <v>#VALUE!</v>
      </c>
      <c r="P4044" s="127"/>
    </row>
    <row r="4045" customFormat="false" ht="15.75" hidden="false" customHeight="true" outlineLevel="0" collapsed="false">
      <c r="E4045" s="127"/>
      <c r="F4045" s="127"/>
      <c r="G4045" s="127"/>
      <c r="H4045" s="127"/>
      <c r="I4045" s="43"/>
      <c r="J4045" s="43"/>
      <c r="K4045" s="43"/>
      <c r="L4045" s="43"/>
      <c r="M4045" s="43"/>
      <c r="N4045" s="43"/>
      <c r="O4045" s="126" t="e">
        <f aca="false">CONCATENATE(D4045,"-",LEFT(G4045,1)&amp;MID(G4045,FIND(" ",G4045)+1,3))</f>
        <v>#VALUE!</v>
      </c>
      <c r="P4045" s="127"/>
    </row>
    <row r="4046" customFormat="false" ht="15.75" hidden="false" customHeight="true" outlineLevel="0" collapsed="false">
      <c r="E4046" s="127"/>
      <c r="F4046" s="127"/>
      <c r="G4046" s="127"/>
      <c r="H4046" s="127"/>
      <c r="I4046" s="43"/>
      <c r="J4046" s="43"/>
      <c r="K4046" s="43"/>
      <c r="L4046" s="43"/>
      <c r="M4046" s="43"/>
      <c r="N4046" s="43"/>
      <c r="O4046" s="126" t="e">
        <f aca="false">CONCATENATE(D4046,"-",LEFT(G4046,1)&amp;MID(G4046,FIND(" ",G4046)+1,3))</f>
        <v>#VALUE!</v>
      </c>
      <c r="P4046" s="127"/>
    </row>
    <row r="4047" customFormat="false" ht="15.75" hidden="false" customHeight="true" outlineLevel="0" collapsed="false">
      <c r="E4047" s="127"/>
      <c r="F4047" s="127"/>
      <c r="G4047" s="127"/>
      <c r="H4047" s="127"/>
      <c r="I4047" s="43"/>
      <c r="J4047" s="43"/>
      <c r="K4047" s="43"/>
      <c r="L4047" s="43"/>
      <c r="M4047" s="43"/>
      <c r="N4047" s="43"/>
      <c r="O4047" s="126" t="e">
        <f aca="false">CONCATENATE(D4047,"-",LEFT(G4047,1)&amp;MID(G4047,FIND(" ",G4047)+1,3))</f>
        <v>#VALUE!</v>
      </c>
      <c r="P4047" s="127"/>
    </row>
    <row r="4048" customFormat="false" ht="15.75" hidden="false" customHeight="true" outlineLevel="0" collapsed="false">
      <c r="E4048" s="127"/>
      <c r="F4048" s="127"/>
      <c r="G4048" s="127"/>
      <c r="H4048" s="127"/>
      <c r="I4048" s="43"/>
      <c r="J4048" s="43"/>
      <c r="K4048" s="43"/>
      <c r="L4048" s="43"/>
      <c r="M4048" s="43"/>
      <c r="N4048" s="43"/>
      <c r="O4048" s="126" t="e">
        <f aca="false">CONCATENATE(D4048,"-",LEFT(G4048,1)&amp;MID(G4048,FIND(" ",G4048)+1,3))</f>
        <v>#VALUE!</v>
      </c>
      <c r="P4048" s="127"/>
    </row>
    <row r="4049" customFormat="false" ht="15.75" hidden="false" customHeight="true" outlineLevel="0" collapsed="false">
      <c r="E4049" s="127"/>
      <c r="F4049" s="127"/>
      <c r="G4049" s="127"/>
      <c r="H4049" s="127"/>
      <c r="I4049" s="43"/>
      <c r="J4049" s="43"/>
      <c r="K4049" s="43"/>
      <c r="L4049" s="43"/>
      <c r="M4049" s="43"/>
      <c r="N4049" s="43"/>
      <c r="O4049" s="126" t="e">
        <f aca="false">CONCATENATE(D4049,"-",LEFT(G4049,1)&amp;MID(G4049,FIND(" ",G4049)+1,3))</f>
        <v>#VALUE!</v>
      </c>
      <c r="P4049" s="127"/>
    </row>
    <row r="4050" customFormat="false" ht="15.75" hidden="false" customHeight="true" outlineLevel="0" collapsed="false">
      <c r="E4050" s="127"/>
      <c r="F4050" s="127"/>
      <c r="G4050" s="127"/>
      <c r="H4050" s="127"/>
      <c r="I4050" s="43"/>
      <c r="J4050" s="43"/>
      <c r="K4050" s="43"/>
      <c r="L4050" s="43"/>
      <c r="M4050" s="43"/>
      <c r="N4050" s="43"/>
      <c r="O4050" s="126" t="e">
        <f aca="false">CONCATENATE(D4050,"-",LEFT(G4050,1)&amp;MID(G4050,FIND(" ",G4050)+1,3))</f>
        <v>#VALUE!</v>
      </c>
      <c r="P4050" s="127"/>
    </row>
    <row r="4051" customFormat="false" ht="15.75" hidden="false" customHeight="true" outlineLevel="0" collapsed="false">
      <c r="E4051" s="127"/>
      <c r="F4051" s="127"/>
      <c r="G4051" s="127"/>
      <c r="H4051" s="127"/>
      <c r="I4051" s="43"/>
      <c r="J4051" s="43"/>
      <c r="K4051" s="43"/>
      <c r="L4051" s="43"/>
      <c r="M4051" s="43"/>
      <c r="N4051" s="43"/>
      <c r="O4051" s="126" t="e">
        <f aca="false">CONCATENATE(D4051,"-",LEFT(G4051,1)&amp;MID(G4051,FIND(" ",G4051)+1,3))</f>
        <v>#VALUE!</v>
      </c>
      <c r="P4051" s="127"/>
    </row>
    <row r="4052" customFormat="false" ht="15.75" hidden="false" customHeight="true" outlineLevel="0" collapsed="false">
      <c r="E4052" s="127"/>
      <c r="F4052" s="127"/>
      <c r="G4052" s="127"/>
      <c r="H4052" s="127"/>
      <c r="I4052" s="43"/>
      <c r="J4052" s="43"/>
      <c r="K4052" s="43"/>
      <c r="L4052" s="43"/>
      <c r="M4052" s="43"/>
      <c r="N4052" s="43"/>
      <c r="O4052" s="126" t="e">
        <f aca="false">CONCATENATE(D4052,"-",LEFT(G4052,1)&amp;MID(G4052,FIND(" ",G4052)+1,3))</f>
        <v>#VALUE!</v>
      </c>
      <c r="P4052" s="127"/>
    </row>
    <row r="4053" customFormat="false" ht="15.75" hidden="false" customHeight="true" outlineLevel="0" collapsed="false">
      <c r="E4053" s="127"/>
      <c r="F4053" s="127"/>
      <c r="G4053" s="127"/>
      <c r="H4053" s="127"/>
      <c r="I4053" s="43"/>
      <c r="J4053" s="43"/>
      <c r="K4053" s="43"/>
      <c r="L4053" s="43"/>
      <c r="M4053" s="43"/>
      <c r="N4053" s="43"/>
      <c r="O4053" s="126" t="e">
        <f aca="false">CONCATENATE(D4053,"-",LEFT(G4053,1)&amp;MID(G4053,FIND(" ",G4053)+1,3))</f>
        <v>#VALUE!</v>
      </c>
      <c r="P4053" s="127"/>
    </row>
    <row r="4054" customFormat="false" ht="15.75" hidden="false" customHeight="true" outlineLevel="0" collapsed="false">
      <c r="E4054" s="127"/>
      <c r="F4054" s="127"/>
      <c r="G4054" s="127"/>
      <c r="H4054" s="127"/>
      <c r="I4054" s="43"/>
      <c r="J4054" s="43"/>
      <c r="K4054" s="43"/>
      <c r="L4054" s="43"/>
      <c r="M4054" s="43"/>
      <c r="N4054" s="43"/>
      <c r="O4054" s="126" t="e">
        <f aca="false">CONCATENATE(D4054,"-",LEFT(G4054,1)&amp;MID(G4054,FIND(" ",G4054)+1,3))</f>
        <v>#VALUE!</v>
      </c>
      <c r="P4054" s="127"/>
    </row>
    <row r="4055" customFormat="false" ht="15.75" hidden="false" customHeight="true" outlineLevel="0" collapsed="false">
      <c r="E4055" s="127"/>
      <c r="F4055" s="127"/>
      <c r="G4055" s="127"/>
      <c r="H4055" s="127"/>
      <c r="I4055" s="43"/>
      <c r="J4055" s="43"/>
      <c r="K4055" s="43"/>
      <c r="L4055" s="43"/>
      <c r="M4055" s="43"/>
      <c r="N4055" s="43"/>
      <c r="O4055" s="126" t="e">
        <f aca="false">CONCATENATE(D4055,"-",LEFT(G4055,1)&amp;MID(G4055,FIND(" ",G4055)+1,3))</f>
        <v>#VALUE!</v>
      </c>
      <c r="P4055" s="127"/>
    </row>
    <row r="4056" customFormat="false" ht="15.75" hidden="false" customHeight="true" outlineLevel="0" collapsed="false">
      <c r="E4056" s="127"/>
      <c r="F4056" s="127"/>
      <c r="G4056" s="127"/>
      <c r="H4056" s="127"/>
      <c r="I4056" s="43"/>
      <c r="J4056" s="43"/>
      <c r="K4056" s="43"/>
      <c r="L4056" s="43"/>
      <c r="M4056" s="43"/>
      <c r="N4056" s="43"/>
      <c r="O4056" s="126" t="e">
        <f aca="false">CONCATENATE(D4056,"-",LEFT(G4056,1)&amp;MID(G4056,FIND(" ",G4056)+1,3))</f>
        <v>#VALUE!</v>
      </c>
      <c r="P4056" s="127"/>
    </row>
    <row r="4057" customFormat="false" ht="15.75" hidden="false" customHeight="true" outlineLevel="0" collapsed="false">
      <c r="E4057" s="127"/>
      <c r="F4057" s="127"/>
      <c r="G4057" s="127"/>
      <c r="H4057" s="127"/>
      <c r="I4057" s="43"/>
      <c r="J4057" s="43"/>
      <c r="K4057" s="43"/>
      <c r="L4057" s="43"/>
      <c r="M4057" s="43"/>
      <c r="N4057" s="43"/>
      <c r="O4057" s="126" t="e">
        <f aca="false">CONCATENATE(D4057,"-",LEFT(G4057,1)&amp;MID(G4057,FIND(" ",G4057)+1,3))</f>
        <v>#VALUE!</v>
      </c>
      <c r="P4057" s="127"/>
    </row>
    <row r="4058" customFormat="false" ht="15.75" hidden="false" customHeight="true" outlineLevel="0" collapsed="false">
      <c r="E4058" s="127"/>
      <c r="F4058" s="127"/>
      <c r="G4058" s="127"/>
      <c r="H4058" s="127"/>
      <c r="I4058" s="43"/>
      <c r="J4058" s="43"/>
      <c r="K4058" s="43"/>
      <c r="L4058" s="43"/>
      <c r="M4058" s="43"/>
      <c r="N4058" s="43"/>
      <c r="O4058" s="126" t="e">
        <f aca="false">CONCATENATE(D4058,"-",LEFT(G4058,1)&amp;MID(G4058,FIND(" ",G4058)+1,3))</f>
        <v>#VALUE!</v>
      </c>
      <c r="P4058" s="127"/>
    </row>
    <row r="4059" customFormat="false" ht="15.75" hidden="false" customHeight="true" outlineLevel="0" collapsed="false">
      <c r="E4059" s="127"/>
      <c r="F4059" s="127"/>
      <c r="G4059" s="127"/>
      <c r="H4059" s="127"/>
      <c r="I4059" s="43"/>
      <c r="J4059" s="43"/>
      <c r="K4059" s="43"/>
      <c r="L4059" s="43"/>
      <c r="M4059" s="43"/>
      <c r="N4059" s="43"/>
      <c r="O4059" s="126" t="e">
        <f aca="false">CONCATENATE(D4059,"-",LEFT(G4059,1)&amp;MID(G4059,FIND(" ",G4059)+1,3))</f>
        <v>#VALUE!</v>
      </c>
      <c r="P4059" s="127"/>
    </row>
    <row r="4060" customFormat="false" ht="15.75" hidden="false" customHeight="true" outlineLevel="0" collapsed="false">
      <c r="E4060" s="127"/>
      <c r="F4060" s="127"/>
      <c r="G4060" s="127"/>
      <c r="H4060" s="127"/>
      <c r="I4060" s="43"/>
      <c r="J4060" s="43"/>
      <c r="K4060" s="43"/>
      <c r="L4060" s="43"/>
      <c r="M4060" s="43"/>
      <c r="N4060" s="43"/>
      <c r="O4060" s="126" t="e">
        <f aca="false">CONCATENATE(D4060,"-",LEFT(G4060,1)&amp;MID(G4060,FIND(" ",G4060)+1,3))</f>
        <v>#VALUE!</v>
      </c>
      <c r="P4060" s="127"/>
    </row>
    <row r="4061" customFormat="false" ht="15.75" hidden="false" customHeight="true" outlineLevel="0" collapsed="false">
      <c r="E4061" s="127"/>
      <c r="F4061" s="127"/>
      <c r="G4061" s="127"/>
      <c r="H4061" s="127"/>
      <c r="I4061" s="43"/>
      <c r="J4061" s="43"/>
      <c r="K4061" s="43"/>
      <c r="L4061" s="43"/>
      <c r="M4061" s="43"/>
      <c r="N4061" s="43"/>
      <c r="O4061" s="126" t="e">
        <f aca="false">CONCATENATE(D4061,"-",LEFT(G4061,1)&amp;MID(G4061,FIND(" ",G4061)+1,3))</f>
        <v>#VALUE!</v>
      </c>
      <c r="P4061" s="127"/>
    </row>
    <row r="4062" customFormat="false" ht="15.75" hidden="false" customHeight="true" outlineLevel="0" collapsed="false">
      <c r="E4062" s="127"/>
      <c r="F4062" s="127"/>
      <c r="G4062" s="127"/>
      <c r="H4062" s="127"/>
      <c r="I4062" s="43"/>
      <c r="J4062" s="43"/>
      <c r="K4062" s="43"/>
      <c r="L4062" s="43"/>
      <c r="M4062" s="43"/>
      <c r="N4062" s="43"/>
      <c r="O4062" s="126" t="e">
        <f aca="false">CONCATENATE(D4062,"-",LEFT(G4062,1)&amp;MID(G4062,FIND(" ",G4062)+1,3))</f>
        <v>#VALUE!</v>
      </c>
      <c r="P4062" s="127"/>
    </row>
    <row r="4063" customFormat="false" ht="15.75" hidden="false" customHeight="true" outlineLevel="0" collapsed="false">
      <c r="E4063" s="127"/>
      <c r="F4063" s="127"/>
      <c r="G4063" s="127"/>
      <c r="H4063" s="127"/>
      <c r="I4063" s="43"/>
      <c r="J4063" s="43"/>
      <c r="K4063" s="43"/>
      <c r="L4063" s="43"/>
      <c r="M4063" s="43"/>
      <c r="N4063" s="43"/>
      <c r="O4063" s="126" t="e">
        <f aca="false">CONCATENATE(D4063,"-",LEFT(G4063,1)&amp;MID(G4063,FIND(" ",G4063)+1,3))</f>
        <v>#VALUE!</v>
      </c>
      <c r="P4063" s="127"/>
    </row>
    <row r="4064" customFormat="false" ht="15.75" hidden="false" customHeight="true" outlineLevel="0" collapsed="false">
      <c r="E4064" s="127"/>
      <c r="F4064" s="127"/>
      <c r="G4064" s="127"/>
      <c r="H4064" s="127"/>
      <c r="I4064" s="43"/>
      <c r="J4064" s="43"/>
      <c r="K4064" s="43"/>
      <c r="L4064" s="43"/>
      <c r="M4064" s="43"/>
      <c r="N4064" s="43"/>
      <c r="O4064" s="126" t="e">
        <f aca="false">CONCATENATE(D4064,"-",LEFT(G4064,1)&amp;MID(G4064,FIND(" ",G4064)+1,3))</f>
        <v>#VALUE!</v>
      </c>
      <c r="P4064" s="127"/>
    </row>
    <row r="4065" customFormat="false" ht="15.75" hidden="false" customHeight="true" outlineLevel="0" collapsed="false">
      <c r="E4065" s="127"/>
      <c r="F4065" s="127"/>
      <c r="G4065" s="127"/>
      <c r="H4065" s="127"/>
      <c r="I4065" s="43"/>
      <c r="J4065" s="43"/>
      <c r="K4065" s="43"/>
      <c r="L4065" s="43"/>
      <c r="M4065" s="43"/>
      <c r="N4065" s="43"/>
      <c r="O4065" s="126" t="e">
        <f aca="false">CONCATENATE(D4065,"-",LEFT(G4065,1)&amp;MID(G4065,FIND(" ",G4065)+1,3))</f>
        <v>#VALUE!</v>
      </c>
      <c r="P4065" s="127"/>
    </row>
    <row r="4066" customFormat="false" ht="15.75" hidden="false" customHeight="true" outlineLevel="0" collapsed="false">
      <c r="E4066" s="127"/>
      <c r="F4066" s="127"/>
      <c r="G4066" s="127"/>
      <c r="H4066" s="127"/>
      <c r="I4066" s="43"/>
      <c r="J4066" s="43"/>
      <c r="K4066" s="43"/>
      <c r="L4066" s="43"/>
      <c r="M4066" s="43"/>
      <c r="N4066" s="43"/>
      <c r="O4066" s="126" t="e">
        <f aca="false">CONCATENATE(D4066,"-",LEFT(G4066,1)&amp;MID(G4066,FIND(" ",G4066)+1,3))</f>
        <v>#VALUE!</v>
      </c>
      <c r="P4066" s="127"/>
    </row>
    <row r="4067" customFormat="false" ht="15.75" hidden="false" customHeight="true" outlineLevel="0" collapsed="false">
      <c r="E4067" s="127"/>
      <c r="F4067" s="127"/>
      <c r="G4067" s="127"/>
      <c r="H4067" s="127"/>
      <c r="I4067" s="43"/>
      <c r="J4067" s="43"/>
      <c r="K4067" s="43"/>
      <c r="L4067" s="43"/>
      <c r="M4067" s="43"/>
      <c r="N4067" s="43"/>
      <c r="O4067" s="126" t="e">
        <f aca="false">CONCATENATE(D4067,"-",LEFT(G4067,1)&amp;MID(G4067,FIND(" ",G4067)+1,3))</f>
        <v>#VALUE!</v>
      </c>
      <c r="P4067" s="127"/>
    </row>
    <row r="4068" customFormat="false" ht="15.75" hidden="false" customHeight="true" outlineLevel="0" collapsed="false">
      <c r="E4068" s="127"/>
      <c r="F4068" s="127"/>
      <c r="G4068" s="127"/>
      <c r="H4068" s="127"/>
      <c r="I4068" s="43"/>
      <c r="J4068" s="43"/>
      <c r="K4068" s="43"/>
      <c r="L4068" s="43"/>
      <c r="M4068" s="43"/>
      <c r="N4068" s="43"/>
      <c r="O4068" s="126" t="e">
        <f aca="false">CONCATENATE(D4068,"-",LEFT(G4068,1)&amp;MID(G4068,FIND(" ",G4068)+1,3))</f>
        <v>#VALUE!</v>
      </c>
      <c r="P4068" s="127"/>
    </row>
    <row r="4069" customFormat="false" ht="15.75" hidden="false" customHeight="true" outlineLevel="0" collapsed="false">
      <c r="E4069" s="127"/>
      <c r="F4069" s="127"/>
      <c r="G4069" s="127"/>
      <c r="H4069" s="127"/>
      <c r="I4069" s="43"/>
      <c r="J4069" s="43"/>
      <c r="K4069" s="43"/>
      <c r="L4069" s="43"/>
      <c r="M4069" s="43"/>
      <c r="N4069" s="43"/>
      <c r="O4069" s="126" t="e">
        <f aca="false">CONCATENATE(D4069,"-",LEFT(G4069,1)&amp;MID(G4069,FIND(" ",G4069)+1,3))</f>
        <v>#VALUE!</v>
      </c>
      <c r="P4069" s="127"/>
    </row>
    <row r="4070" customFormat="false" ht="15.75" hidden="false" customHeight="true" outlineLevel="0" collapsed="false">
      <c r="E4070" s="127"/>
      <c r="F4070" s="127"/>
      <c r="G4070" s="127"/>
      <c r="H4070" s="127"/>
      <c r="I4070" s="43"/>
      <c r="J4070" s="43"/>
      <c r="K4070" s="43"/>
      <c r="L4070" s="43"/>
      <c r="M4070" s="43"/>
      <c r="N4070" s="43"/>
      <c r="O4070" s="126" t="e">
        <f aca="false">CONCATENATE(D4070,"-",LEFT(G4070,1)&amp;MID(G4070,FIND(" ",G4070)+1,3))</f>
        <v>#VALUE!</v>
      </c>
      <c r="P4070" s="127"/>
    </row>
    <row r="4071" customFormat="false" ht="15.75" hidden="false" customHeight="true" outlineLevel="0" collapsed="false">
      <c r="E4071" s="127"/>
      <c r="F4071" s="127"/>
      <c r="G4071" s="127"/>
      <c r="H4071" s="127"/>
      <c r="I4071" s="43"/>
      <c r="J4071" s="43"/>
      <c r="K4071" s="43"/>
      <c r="L4071" s="43"/>
      <c r="M4071" s="43"/>
      <c r="N4071" s="43"/>
      <c r="O4071" s="126" t="e">
        <f aca="false">CONCATENATE(D4071,"-",LEFT(G4071,1)&amp;MID(G4071,FIND(" ",G4071)+1,3))</f>
        <v>#VALUE!</v>
      </c>
      <c r="P4071" s="127"/>
    </row>
    <row r="4072" customFormat="false" ht="15.75" hidden="false" customHeight="true" outlineLevel="0" collapsed="false">
      <c r="E4072" s="127"/>
      <c r="F4072" s="127"/>
      <c r="G4072" s="127"/>
      <c r="H4072" s="127"/>
      <c r="I4072" s="43"/>
      <c r="J4072" s="43"/>
      <c r="K4072" s="43"/>
      <c r="L4072" s="43"/>
      <c r="M4072" s="43"/>
      <c r="N4072" s="43"/>
      <c r="O4072" s="126" t="e">
        <f aca="false">CONCATENATE(D4072,"-",LEFT(G4072,1)&amp;MID(G4072,FIND(" ",G4072)+1,3))</f>
        <v>#VALUE!</v>
      </c>
      <c r="P4072" s="127"/>
    </row>
    <row r="4073" customFormat="false" ht="15.75" hidden="false" customHeight="true" outlineLevel="0" collapsed="false">
      <c r="E4073" s="127"/>
      <c r="F4073" s="127"/>
      <c r="G4073" s="127"/>
      <c r="H4073" s="127"/>
      <c r="I4073" s="43"/>
      <c r="J4073" s="43"/>
      <c r="K4073" s="43"/>
      <c r="L4073" s="43"/>
      <c r="M4073" s="43"/>
      <c r="N4073" s="43"/>
      <c r="O4073" s="126" t="e">
        <f aca="false">CONCATENATE(D4073,"-",LEFT(G4073,1)&amp;MID(G4073,FIND(" ",G4073)+1,3))</f>
        <v>#VALUE!</v>
      </c>
      <c r="P4073" s="127"/>
    </row>
    <row r="4074" customFormat="false" ht="15.75" hidden="false" customHeight="true" outlineLevel="0" collapsed="false">
      <c r="E4074" s="127"/>
      <c r="F4074" s="127"/>
      <c r="G4074" s="127"/>
      <c r="H4074" s="127"/>
      <c r="I4074" s="43"/>
      <c r="J4074" s="43"/>
      <c r="K4074" s="43"/>
      <c r="L4074" s="43"/>
      <c r="M4074" s="43"/>
      <c r="N4074" s="43"/>
      <c r="O4074" s="126" t="e">
        <f aca="false">CONCATENATE(D4074,"-",LEFT(G4074,1)&amp;MID(G4074,FIND(" ",G4074)+1,3))</f>
        <v>#VALUE!</v>
      </c>
      <c r="P4074" s="127"/>
    </row>
    <row r="4075" customFormat="false" ht="15.75" hidden="false" customHeight="true" outlineLevel="0" collapsed="false">
      <c r="E4075" s="127"/>
      <c r="F4075" s="127"/>
      <c r="G4075" s="127"/>
      <c r="H4075" s="127"/>
      <c r="I4075" s="43"/>
      <c r="J4075" s="43"/>
      <c r="K4075" s="43"/>
      <c r="L4075" s="43"/>
      <c r="M4075" s="43"/>
      <c r="N4075" s="43"/>
      <c r="O4075" s="126" t="e">
        <f aca="false">CONCATENATE(D4075,"-",LEFT(G4075,1)&amp;MID(G4075,FIND(" ",G4075)+1,3))</f>
        <v>#VALUE!</v>
      </c>
      <c r="P4075" s="127"/>
    </row>
    <row r="4076" customFormat="false" ht="15.75" hidden="false" customHeight="true" outlineLevel="0" collapsed="false">
      <c r="E4076" s="127"/>
      <c r="F4076" s="127"/>
      <c r="G4076" s="127"/>
      <c r="H4076" s="127"/>
      <c r="I4076" s="43"/>
      <c r="J4076" s="43"/>
      <c r="K4076" s="43"/>
      <c r="L4076" s="43"/>
      <c r="M4076" s="43"/>
      <c r="N4076" s="43"/>
      <c r="O4076" s="126" t="e">
        <f aca="false">CONCATENATE(D4076,"-",LEFT(G4076,1)&amp;MID(G4076,FIND(" ",G4076)+1,3))</f>
        <v>#VALUE!</v>
      </c>
      <c r="P4076" s="127"/>
    </row>
    <row r="4077" customFormat="false" ht="15.75" hidden="false" customHeight="true" outlineLevel="0" collapsed="false">
      <c r="E4077" s="127"/>
      <c r="F4077" s="127"/>
      <c r="G4077" s="127"/>
      <c r="H4077" s="127"/>
      <c r="I4077" s="43"/>
      <c r="J4077" s="43"/>
      <c r="K4077" s="43"/>
      <c r="L4077" s="43"/>
      <c r="M4077" s="43"/>
      <c r="N4077" s="43"/>
      <c r="O4077" s="126" t="e">
        <f aca="false">CONCATENATE(D4077,"-",LEFT(G4077,1)&amp;MID(G4077,FIND(" ",G4077)+1,3))</f>
        <v>#VALUE!</v>
      </c>
      <c r="P4077" s="127"/>
    </row>
    <row r="4078" customFormat="false" ht="15.75" hidden="false" customHeight="true" outlineLevel="0" collapsed="false">
      <c r="E4078" s="127"/>
      <c r="F4078" s="127"/>
      <c r="G4078" s="127"/>
      <c r="H4078" s="127"/>
      <c r="I4078" s="43"/>
      <c r="J4078" s="43"/>
      <c r="K4078" s="43"/>
      <c r="L4078" s="43"/>
      <c r="M4078" s="43"/>
      <c r="N4078" s="43"/>
      <c r="O4078" s="126" t="e">
        <f aca="false">CONCATENATE(D4078,"-",LEFT(G4078,1)&amp;MID(G4078,FIND(" ",G4078)+1,3))</f>
        <v>#VALUE!</v>
      </c>
      <c r="P4078" s="127"/>
    </row>
    <row r="4079" customFormat="false" ht="15.75" hidden="false" customHeight="true" outlineLevel="0" collapsed="false">
      <c r="E4079" s="127"/>
      <c r="F4079" s="127"/>
      <c r="G4079" s="127"/>
      <c r="H4079" s="127"/>
      <c r="I4079" s="43"/>
      <c r="J4079" s="43"/>
      <c r="K4079" s="43"/>
      <c r="L4079" s="43"/>
      <c r="M4079" s="43"/>
      <c r="N4079" s="43"/>
      <c r="O4079" s="126" t="e">
        <f aca="false">CONCATENATE(D4079,"-",LEFT(G4079,1)&amp;MID(G4079,FIND(" ",G4079)+1,3))</f>
        <v>#VALUE!</v>
      </c>
      <c r="P4079" s="127"/>
    </row>
    <row r="4080" customFormat="false" ht="15.75" hidden="false" customHeight="true" outlineLevel="0" collapsed="false">
      <c r="E4080" s="127"/>
      <c r="F4080" s="127"/>
      <c r="G4080" s="127"/>
      <c r="H4080" s="127"/>
      <c r="I4080" s="43"/>
      <c r="J4080" s="43"/>
      <c r="K4080" s="43"/>
      <c r="L4080" s="43"/>
      <c r="M4080" s="43"/>
      <c r="N4080" s="43"/>
      <c r="O4080" s="126" t="e">
        <f aca="false">CONCATENATE(D4080,"-",LEFT(G4080,1)&amp;MID(G4080,FIND(" ",G4080)+1,3))</f>
        <v>#VALUE!</v>
      </c>
      <c r="P4080" s="127"/>
    </row>
    <row r="4081" customFormat="false" ht="15.75" hidden="false" customHeight="true" outlineLevel="0" collapsed="false">
      <c r="E4081" s="127"/>
      <c r="F4081" s="127"/>
      <c r="G4081" s="127"/>
      <c r="H4081" s="127"/>
      <c r="I4081" s="43"/>
      <c r="J4081" s="43"/>
      <c r="K4081" s="43"/>
      <c r="L4081" s="43"/>
      <c r="M4081" s="43"/>
      <c r="N4081" s="43"/>
      <c r="O4081" s="126" t="e">
        <f aca="false">CONCATENATE(D4081,"-",LEFT(G4081,1)&amp;MID(G4081,FIND(" ",G4081)+1,3))</f>
        <v>#VALUE!</v>
      </c>
      <c r="P4081" s="127"/>
    </row>
    <row r="4082" customFormat="false" ht="15.75" hidden="false" customHeight="true" outlineLevel="0" collapsed="false">
      <c r="E4082" s="127"/>
      <c r="F4082" s="127"/>
      <c r="G4082" s="127"/>
      <c r="H4082" s="127"/>
      <c r="I4082" s="43"/>
      <c r="J4082" s="43"/>
      <c r="K4082" s="43"/>
      <c r="L4082" s="43"/>
      <c r="M4082" s="43"/>
      <c r="N4082" s="43"/>
      <c r="O4082" s="126" t="e">
        <f aca="false">CONCATENATE(D4082,"-",LEFT(G4082,1)&amp;MID(G4082,FIND(" ",G4082)+1,3))</f>
        <v>#VALUE!</v>
      </c>
      <c r="P4082" s="127"/>
    </row>
    <row r="4083" customFormat="false" ht="15.75" hidden="false" customHeight="true" outlineLevel="0" collapsed="false">
      <c r="E4083" s="127"/>
      <c r="F4083" s="127"/>
      <c r="G4083" s="127"/>
      <c r="H4083" s="127"/>
      <c r="I4083" s="43"/>
      <c r="J4083" s="43"/>
      <c r="K4083" s="43"/>
      <c r="L4083" s="43"/>
      <c r="M4083" s="43"/>
      <c r="N4083" s="43"/>
      <c r="O4083" s="126" t="e">
        <f aca="false">CONCATENATE(D4083,"-",LEFT(G4083,1)&amp;MID(G4083,FIND(" ",G4083)+1,3))</f>
        <v>#VALUE!</v>
      </c>
      <c r="P4083" s="127"/>
    </row>
    <row r="4084" customFormat="false" ht="15.75" hidden="false" customHeight="true" outlineLevel="0" collapsed="false">
      <c r="E4084" s="127"/>
      <c r="F4084" s="127"/>
      <c r="G4084" s="127"/>
      <c r="H4084" s="127"/>
      <c r="I4084" s="43"/>
      <c r="J4084" s="43"/>
      <c r="K4084" s="43"/>
      <c r="L4084" s="43"/>
      <c r="M4084" s="43"/>
      <c r="N4084" s="43"/>
      <c r="O4084" s="126" t="e">
        <f aca="false">CONCATENATE(D4084,"-",LEFT(G4084,1)&amp;MID(G4084,FIND(" ",G4084)+1,3))</f>
        <v>#VALUE!</v>
      </c>
      <c r="P4084" s="127"/>
    </row>
    <row r="4085" customFormat="false" ht="15.75" hidden="false" customHeight="true" outlineLevel="0" collapsed="false">
      <c r="E4085" s="127"/>
      <c r="F4085" s="127"/>
      <c r="G4085" s="127"/>
      <c r="H4085" s="127"/>
      <c r="I4085" s="43"/>
      <c r="J4085" s="43"/>
      <c r="K4085" s="43"/>
      <c r="L4085" s="43"/>
      <c r="M4085" s="43"/>
      <c r="N4085" s="43"/>
      <c r="O4085" s="126" t="e">
        <f aca="false">CONCATENATE(D4085,"-",LEFT(G4085,1)&amp;MID(G4085,FIND(" ",G4085)+1,3))</f>
        <v>#VALUE!</v>
      </c>
      <c r="P4085" s="127"/>
    </row>
    <row r="4086" customFormat="false" ht="15.75" hidden="false" customHeight="true" outlineLevel="0" collapsed="false">
      <c r="E4086" s="127"/>
      <c r="F4086" s="127"/>
      <c r="G4086" s="127"/>
      <c r="H4086" s="127"/>
      <c r="I4086" s="43"/>
      <c r="J4086" s="43"/>
      <c r="K4086" s="43"/>
      <c r="L4086" s="43"/>
      <c r="M4086" s="43"/>
      <c r="N4086" s="43"/>
      <c r="O4086" s="126" t="e">
        <f aca="false">CONCATENATE(D4086,"-",LEFT(G4086,1)&amp;MID(G4086,FIND(" ",G4086)+1,3))</f>
        <v>#VALUE!</v>
      </c>
      <c r="P4086" s="127"/>
    </row>
    <row r="4087" customFormat="false" ht="15.75" hidden="false" customHeight="true" outlineLevel="0" collapsed="false">
      <c r="E4087" s="127"/>
      <c r="F4087" s="127"/>
      <c r="G4087" s="127"/>
      <c r="H4087" s="127"/>
      <c r="I4087" s="43"/>
      <c r="J4087" s="43"/>
      <c r="K4087" s="43"/>
      <c r="L4087" s="43"/>
      <c r="M4087" s="43"/>
      <c r="N4087" s="43"/>
      <c r="O4087" s="126" t="e">
        <f aca="false">CONCATENATE(D4087,"-",LEFT(G4087,1)&amp;MID(G4087,FIND(" ",G4087)+1,3))</f>
        <v>#VALUE!</v>
      </c>
      <c r="P4087" s="127"/>
    </row>
    <row r="4088" customFormat="false" ht="15.75" hidden="false" customHeight="true" outlineLevel="0" collapsed="false">
      <c r="E4088" s="127"/>
      <c r="F4088" s="127"/>
      <c r="G4088" s="127"/>
      <c r="H4088" s="127"/>
      <c r="I4088" s="43"/>
      <c r="J4088" s="43"/>
      <c r="K4088" s="43"/>
      <c r="L4088" s="43"/>
      <c r="M4088" s="43"/>
      <c r="N4088" s="43"/>
      <c r="O4088" s="126" t="e">
        <f aca="false">CONCATENATE(D4088,"-",LEFT(G4088,1)&amp;MID(G4088,FIND(" ",G4088)+1,3))</f>
        <v>#VALUE!</v>
      </c>
      <c r="P4088" s="127"/>
    </row>
    <row r="4089" customFormat="false" ht="15.75" hidden="false" customHeight="true" outlineLevel="0" collapsed="false">
      <c r="E4089" s="127"/>
      <c r="F4089" s="127"/>
      <c r="G4089" s="127"/>
      <c r="H4089" s="127"/>
      <c r="I4089" s="43"/>
      <c r="J4089" s="43"/>
      <c r="K4089" s="43"/>
      <c r="L4089" s="43"/>
      <c r="M4089" s="43"/>
      <c r="N4089" s="43"/>
      <c r="O4089" s="126" t="e">
        <f aca="false">CONCATENATE(D4089,"-",LEFT(G4089,1)&amp;MID(G4089,FIND(" ",G4089)+1,3))</f>
        <v>#VALUE!</v>
      </c>
      <c r="P4089" s="127"/>
    </row>
    <row r="4090" customFormat="false" ht="15.75" hidden="false" customHeight="true" outlineLevel="0" collapsed="false">
      <c r="E4090" s="127"/>
      <c r="F4090" s="127"/>
      <c r="G4090" s="127"/>
      <c r="H4090" s="127"/>
      <c r="I4090" s="43"/>
      <c r="J4090" s="43"/>
      <c r="K4090" s="43"/>
      <c r="L4090" s="43"/>
      <c r="M4090" s="43"/>
      <c r="N4090" s="43"/>
      <c r="O4090" s="126" t="e">
        <f aca="false">CONCATENATE(D4090,"-",LEFT(G4090,1)&amp;MID(G4090,FIND(" ",G4090)+1,3))</f>
        <v>#VALUE!</v>
      </c>
      <c r="P4090" s="127"/>
    </row>
    <row r="4091" customFormat="false" ht="15.75" hidden="false" customHeight="true" outlineLevel="0" collapsed="false">
      <c r="E4091" s="127"/>
      <c r="F4091" s="127"/>
      <c r="G4091" s="127"/>
      <c r="H4091" s="127"/>
      <c r="I4091" s="43"/>
      <c r="J4091" s="43"/>
      <c r="K4091" s="43"/>
      <c r="L4091" s="43"/>
      <c r="M4091" s="43"/>
      <c r="N4091" s="43"/>
      <c r="O4091" s="126" t="e">
        <f aca="false">CONCATENATE(D4091,"-",LEFT(G4091,1)&amp;MID(G4091,FIND(" ",G4091)+1,3))</f>
        <v>#VALUE!</v>
      </c>
      <c r="P4091" s="127"/>
    </row>
    <row r="4092" customFormat="false" ht="15.75" hidden="false" customHeight="true" outlineLevel="0" collapsed="false">
      <c r="E4092" s="127"/>
      <c r="F4092" s="127"/>
      <c r="G4092" s="127"/>
      <c r="H4092" s="127"/>
      <c r="I4092" s="43"/>
      <c r="J4092" s="43"/>
      <c r="K4092" s="43"/>
      <c r="L4092" s="43"/>
      <c r="M4092" s="43"/>
      <c r="N4092" s="43"/>
      <c r="O4092" s="126" t="e">
        <f aca="false">CONCATENATE(D4092,"-",LEFT(G4092,1)&amp;MID(G4092,FIND(" ",G4092)+1,3))</f>
        <v>#VALUE!</v>
      </c>
      <c r="P4092" s="127"/>
    </row>
    <row r="4093" customFormat="false" ht="15.75" hidden="false" customHeight="true" outlineLevel="0" collapsed="false">
      <c r="E4093" s="127"/>
      <c r="F4093" s="127"/>
      <c r="G4093" s="127"/>
      <c r="H4093" s="127"/>
      <c r="I4093" s="43"/>
      <c r="J4093" s="43"/>
      <c r="K4093" s="43"/>
      <c r="L4093" s="43"/>
      <c r="M4093" s="43"/>
      <c r="N4093" s="43"/>
      <c r="O4093" s="126" t="e">
        <f aca="false">CONCATENATE(D4093,"-",LEFT(G4093,1)&amp;MID(G4093,FIND(" ",G4093)+1,3))</f>
        <v>#VALUE!</v>
      </c>
      <c r="P4093" s="127"/>
    </row>
    <row r="4094" customFormat="false" ht="15.75" hidden="false" customHeight="true" outlineLevel="0" collapsed="false">
      <c r="E4094" s="127"/>
      <c r="F4094" s="127"/>
      <c r="G4094" s="127"/>
      <c r="H4094" s="127"/>
      <c r="I4094" s="43"/>
      <c r="J4094" s="43"/>
      <c r="K4094" s="43"/>
      <c r="L4094" s="43"/>
      <c r="M4094" s="43"/>
      <c r="N4094" s="43"/>
      <c r="O4094" s="126" t="e">
        <f aca="false">CONCATENATE(D4094,"-",LEFT(G4094,1)&amp;MID(G4094,FIND(" ",G4094)+1,3))</f>
        <v>#VALUE!</v>
      </c>
      <c r="P4094" s="127"/>
    </row>
    <row r="4095" customFormat="false" ht="15.75" hidden="false" customHeight="true" outlineLevel="0" collapsed="false">
      <c r="E4095" s="127"/>
      <c r="F4095" s="127"/>
      <c r="G4095" s="127"/>
      <c r="H4095" s="127"/>
      <c r="I4095" s="43"/>
      <c r="J4095" s="43"/>
      <c r="K4095" s="43"/>
      <c r="L4095" s="43"/>
      <c r="M4095" s="43"/>
      <c r="N4095" s="43"/>
      <c r="O4095" s="126" t="e">
        <f aca="false">CONCATENATE(D4095,"-",LEFT(G4095,1)&amp;MID(G4095,FIND(" ",G4095)+1,3))</f>
        <v>#VALUE!</v>
      </c>
      <c r="P4095" s="127"/>
    </row>
    <row r="4096" customFormat="false" ht="15.75" hidden="false" customHeight="true" outlineLevel="0" collapsed="false">
      <c r="E4096" s="127"/>
      <c r="F4096" s="127"/>
      <c r="G4096" s="127"/>
      <c r="H4096" s="127"/>
      <c r="I4096" s="43"/>
      <c r="J4096" s="43"/>
      <c r="K4096" s="43"/>
      <c r="L4096" s="43"/>
      <c r="M4096" s="43"/>
      <c r="N4096" s="43"/>
      <c r="O4096" s="126" t="e">
        <f aca="false">CONCATENATE(D4096,"-",LEFT(G4096,1)&amp;MID(G4096,FIND(" ",G4096)+1,3))</f>
        <v>#VALUE!</v>
      </c>
      <c r="P4096" s="127"/>
    </row>
    <row r="4097" customFormat="false" ht="15.75" hidden="false" customHeight="true" outlineLevel="0" collapsed="false">
      <c r="E4097" s="127"/>
      <c r="F4097" s="127"/>
      <c r="G4097" s="127"/>
      <c r="H4097" s="127"/>
      <c r="I4097" s="43"/>
      <c r="J4097" s="43"/>
      <c r="K4097" s="43"/>
      <c r="L4097" s="43"/>
      <c r="M4097" s="43"/>
      <c r="N4097" s="43"/>
      <c r="O4097" s="126" t="e">
        <f aca="false">CONCATENATE(D4097,"-",LEFT(G4097,1)&amp;MID(G4097,FIND(" ",G4097)+1,3))</f>
        <v>#VALUE!</v>
      </c>
      <c r="P4097" s="127"/>
    </row>
    <row r="4098" customFormat="false" ht="15.75" hidden="false" customHeight="true" outlineLevel="0" collapsed="false">
      <c r="E4098" s="127"/>
      <c r="F4098" s="127"/>
      <c r="G4098" s="127"/>
      <c r="H4098" s="127"/>
      <c r="I4098" s="43"/>
      <c r="J4098" s="43"/>
      <c r="K4098" s="43"/>
      <c r="L4098" s="43"/>
      <c r="M4098" s="43"/>
      <c r="N4098" s="43"/>
      <c r="O4098" s="126" t="e">
        <f aca="false">CONCATENATE(D4098,"-",LEFT(G4098,1)&amp;MID(G4098,FIND(" ",G4098)+1,3))</f>
        <v>#VALUE!</v>
      </c>
      <c r="P4098" s="127"/>
    </row>
    <row r="4099" customFormat="false" ht="15.75" hidden="false" customHeight="true" outlineLevel="0" collapsed="false">
      <c r="E4099" s="127"/>
      <c r="F4099" s="127"/>
      <c r="G4099" s="127"/>
      <c r="H4099" s="127"/>
      <c r="I4099" s="43"/>
      <c r="J4099" s="43"/>
      <c r="K4099" s="43"/>
      <c r="L4099" s="43"/>
      <c r="M4099" s="43"/>
      <c r="N4099" s="43"/>
      <c r="O4099" s="126" t="e">
        <f aca="false">CONCATENATE(D4099,"-",LEFT(G4099,1)&amp;MID(G4099,FIND(" ",G4099)+1,3))</f>
        <v>#VALUE!</v>
      </c>
      <c r="P4099" s="127"/>
    </row>
    <row r="4100" customFormat="false" ht="15.75" hidden="false" customHeight="true" outlineLevel="0" collapsed="false">
      <c r="E4100" s="127"/>
      <c r="F4100" s="127"/>
      <c r="G4100" s="127"/>
      <c r="H4100" s="127"/>
      <c r="I4100" s="43"/>
      <c r="J4100" s="43"/>
      <c r="K4100" s="43"/>
      <c r="L4100" s="43"/>
      <c r="M4100" s="43"/>
      <c r="N4100" s="43"/>
      <c r="O4100" s="126" t="e">
        <f aca="false">CONCATENATE(D4100,"-",LEFT(G4100,1)&amp;MID(G4100,FIND(" ",G4100)+1,3))</f>
        <v>#VALUE!</v>
      </c>
      <c r="P4100" s="127"/>
    </row>
    <row r="4101" customFormat="false" ht="15.75" hidden="false" customHeight="true" outlineLevel="0" collapsed="false">
      <c r="E4101" s="127"/>
      <c r="F4101" s="127"/>
      <c r="G4101" s="127"/>
      <c r="H4101" s="127"/>
      <c r="I4101" s="43"/>
      <c r="J4101" s="43"/>
      <c r="K4101" s="43"/>
      <c r="L4101" s="43"/>
      <c r="M4101" s="43"/>
      <c r="N4101" s="43"/>
      <c r="O4101" s="126" t="e">
        <f aca="false">CONCATENATE(D4101,"-",LEFT(G4101,1)&amp;MID(G4101,FIND(" ",G4101)+1,3))</f>
        <v>#VALUE!</v>
      </c>
      <c r="P4101" s="127"/>
    </row>
    <row r="4102" customFormat="false" ht="15.75" hidden="false" customHeight="true" outlineLevel="0" collapsed="false">
      <c r="E4102" s="127"/>
      <c r="F4102" s="127"/>
      <c r="G4102" s="127"/>
      <c r="H4102" s="127"/>
      <c r="I4102" s="43"/>
      <c r="J4102" s="43"/>
      <c r="K4102" s="43"/>
      <c r="L4102" s="43"/>
      <c r="M4102" s="43"/>
      <c r="N4102" s="43"/>
      <c r="O4102" s="126" t="e">
        <f aca="false">CONCATENATE(D4102,"-",LEFT(G4102,1)&amp;MID(G4102,FIND(" ",G4102)+1,3))</f>
        <v>#VALUE!</v>
      </c>
      <c r="P4102" s="127"/>
    </row>
    <row r="4103" customFormat="false" ht="15.75" hidden="false" customHeight="true" outlineLevel="0" collapsed="false">
      <c r="E4103" s="127"/>
      <c r="F4103" s="127"/>
      <c r="G4103" s="127"/>
      <c r="H4103" s="127"/>
      <c r="I4103" s="43"/>
      <c r="J4103" s="43"/>
      <c r="K4103" s="43"/>
      <c r="L4103" s="43"/>
      <c r="M4103" s="43"/>
      <c r="N4103" s="43"/>
      <c r="O4103" s="126" t="e">
        <f aca="false">CONCATENATE(D4103,"-",LEFT(G4103,1)&amp;MID(G4103,FIND(" ",G4103)+1,3))</f>
        <v>#VALUE!</v>
      </c>
      <c r="P4103" s="127"/>
    </row>
    <row r="4104" customFormat="false" ht="15.75" hidden="false" customHeight="true" outlineLevel="0" collapsed="false">
      <c r="E4104" s="127"/>
      <c r="F4104" s="127"/>
      <c r="G4104" s="127"/>
      <c r="H4104" s="127"/>
      <c r="I4104" s="43"/>
      <c r="J4104" s="43"/>
      <c r="K4104" s="43"/>
      <c r="L4104" s="43"/>
      <c r="M4104" s="43"/>
      <c r="N4104" s="43"/>
      <c r="O4104" s="126" t="e">
        <f aca="false">CONCATENATE(D4104,"-",LEFT(G4104,1)&amp;MID(G4104,FIND(" ",G4104)+1,3))</f>
        <v>#VALUE!</v>
      </c>
      <c r="P4104" s="127"/>
    </row>
    <row r="4105" customFormat="false" ht="15.75" hidden="false" customHeight="true" outlineLevel="0" collapsed="false">
      <c r="E4105" s="127"/>
      <c r="F4105" s="127"/>
      <c r="G4105" s="127"/>
      <c r="H4105" s="127"/>
      <c r="I4105" s="43"/>
      <c r="J4105" s="43"/>
      <c r="K4105" s="43"/>
      <c r="L4105" s="43"/>
      <c r="M4105" s="43"/>
      <c r="N4105" s="43"/>
      <c r="O4105" s="126" t="e">
        <f aca="false">CONCATENATE(D4105,"-",LEFT(G4105,1)&amp;MID(G4105,FIND(" ",G4105)+1,3))</f>
        <v>#VALUE!</v>
      </c>
      <c r="P4105" s="127"/>
    </row>
    <row r="4106" customFormat="false" ht="15.75" hidden="false" customHeight="true" outlineLevel="0" collapsed="false">
      <c r="E4106" s="127"/>
      <c r="F4106" s="127"/>
      <c r="G4106" s="127"/>
      <c r="H4106" s="127"/>
      <c r="I4106" s="43"/>
      <c r="J4106" s="43"/>
      <c r="K4106" s="43"/>
      <c r="L4106" s="43"/>
      <c r="M4106" s="43"/>
      <c r="N4106" s="43"/>
      <c r="O4106" s="126" t="e">
        <f aca="false">CONCATENATE(D4106,"-",LEFT(G4106,1)&amp;MID(G4106,FIND(" ",G4106)+1,3))</f>
        <v>#VALUE!</v>
      </c>
      <c r="P4106" s="127"/>
    </row>
    <row r="4107" customFormat="false" ht="15.75" hidden="false" customHeight="true" outlineLevel="0" collapsed="false">
      <c r="E4107" s="127"/>
      <c r="F4107" s="127"/>
      <c r="G4107" s="127"/>
      <c r="H4107" s="127"/>
      <c r="I4107" s="43"/>
      <c r="J4107" s="43"/>
      <c r="K4107" s="43"/>
      <c r="L4107" s="43"/>
      <c r="M4107" s="43"/>
      <c r="N4107" s="43"/>
      <c r="O4107" s="126" t="e">
        <f aca="false">CONCATENATE(D4107,"-",LEFT(G4107,1)&amp;MID(G4107,FIND(" ",G4107)+1,3))</f>
        <v>#VALUE!</v>
      </c>
      <c r="P4107" s="127"/>
    </row>
    <row r="4108" customFormat="false" ht="15.75" hidden="false" customHeight="true" outlineLevel="0" collapsed="false">
      <c r="E4108" s="127"/>
      <c r="F4108" s="127"/>
      <c r="G4108" s="127"/>
      <c r="H4108" s="127"/>
      <c r="I4108" s="43"/>
      <c r="J4108" s="43"/>
      <c r="K4108" s="43"/>
      <c r="L4108" s="43"/>
      <c r="M4108" s="43"/>
      <c r="N4108" s="43"/>
      <c r="O4108" s="126" t="e">
        <f aca="false">CONCATENATE(D4108,"-",LEFT(G4108,1)&amp;MID(G4108,FIND(" ",G4108)+1,3))</f>
        <v>#VALUE!</v>
      </c>
      <c r="P4108" s="127"/>
    </row>
    <row r="4109" customFormat="false" ht="15.75" hidden="false" customHeight="true" outlineLevel="0" collapsed="false">
      <c r="E4109" s="127"/>
      <c r="F4109" s="127"/>
      <c r="G4109" s="127"/>
      <c r="H4109" s="127"/>
      <c r="I4109" s="43"/>
      <c r="J4109" s="43"/>
      <c r="K4109" s="43"/>
      <c r="L4109" s="43"/>
      <c r="M4109" s="43"/>
      <c r="N4109" s="43"/>
      <c r="O4109" s="126" t="e">
        <f aca="false">CONCATENATE(D4109,"-",LEFT(G4109,1)&amp;MID(G4109,FIND(" ",G4109)+1,3))</f>
        <v>#VALUE!</v>
      </c>
      <c r="P4109" s="127"/>
    </row>
    <row r="4110" customFormat="false" ht="15.75" hidden="false" customHeight="true" outlineLevel="0" collapsed="false">
      <c r="E4110" s="127"/>
      <c r="F4110" s="127"/>
      <c r="G4110" s="127"/>
      <c r="H4110" s="127"/>
      <c r="I4110" s="43"/>
      <c r="J4110" s="43"/>
      <c r="K4110" s="43"/>
      <c r="L4110" s="43"/>
      <c r="M4110" s="43"/>
      <c r="N4110" s="43"/>
      <c r="O4110" s="126" t="e">
        <f aca="false">CONCATENATE(D4110,"-",LEFT(G4110,1)&amp;MID(G4110,FIND(" ",G4110)+1,3))</f>
        <v>#VALUE!</v>
      </c>
      <c r="P4110" s="127"/>
    </row>
    <row r="4111" customFormat="false" ht="15.75" hidden="false" customHeight="true" outlineLevel="0" collapsed="false">
      <c r="E4111" s="127"/>
      <c r="F4111" s="127"/>
      <c r="G4111" s="127"/>
      <c r="H4111" s="127"/>
      <c r="I4111" s="43"/>
      <c r="J4111" s="43"/>
      <c r="K4111" s="43"/>
      <c r="L4111" s="43"/>
      <c r="M4111" s="43"/>
      <c r="N4111" s="43"/>
      <c r="O4111" s="126" t="e">
        <f aca="false">CONCATENATE(D4111,"-",LEFT(G4111,1)&amp;MID(G4111,FIND(" ",G4111)+1,3))</f>
        <v>#VALUE!</v>
      </c>
      <c r="P4111" s="127"/>
    </row>
    <row r="4112" customFormat="false" ht="15.75" hidden="false" customHeight="true" outlineLevel="0" collapsed="false">
      <c r="E4112" s="127"/>
      <c r="F4112" s="127"/>
      <c r="G4112" s="127"/>
      <c r="H4112" s="127"/>
      <c r="I4112" s="43"/>
      <c r="J4112" s="43"/>
      <c r="K4112" s="43"/>
      <c r="L4112" s="43"/>
      <c r="M4112" s="43"/>
      <c r="N4112" s="43"/>
      <c r="O4112" s="126" t="e">
        <f aca="false">CONCATENATE(D4112,"-",LEFT(G4112,1)&amp;MID(G4112,FIND(" ",G4112)+1,3))</f>
        <v>#VALUE!</v>
      </c>
      <c r="P4112" s="127"/>
    </row>
    <row r="4113" customFormat="false" ht="15.75" hidden="false" customHeight="true" outlineLevel="0" collapsed="false">
      <c r="E4113" s="127"/>
      <c r="F4113" s="127"/>
      <c r="G4113" s="127"/>
      <c r="H4113" s="127"/>
      <c r="I4113" s="43"/>
      <c r="J4113" s="43"/>
      <c r="K4113" s="43"/>
      <c r="L4113" s="43"/>
      <c r="M4113" s="43"/>
      <c r="N4113" s="43"/>
      <c r="O4113" s="126" t="e">
        <f aca="false">CONCATENATE(D4113,"-",LEFT(G4113,1)&amp;MID(G4113,FIND(" ",G4113)+1,3))</f>
        <v>#VALUE!</v>
      </c>
      <c r="P4113" s="127"/>
    </row>
    <row r="4114" customFormat="false" ht="15.75" hidden="false" customHeight="true" outlineLevel="0" collapsed="false">
      <c r="E4114" s="127"/>
      <c r="F4114" s="127"/>
      <c r="G4114" s="127"/>
      <c r="H4114" s="127"/>
      <c r="I4114" s="43"/>
      <c r="J4114" s="43"/>
      <c r="K4114" s="43"/>
      <c r="L4114" s="43"/>
      <c r="M4114" s="43"/>
      <c r="N4114" s="43"/>
      <c r="O4114" s="126" t="e">
        <f aca="false">CONCATENATE(D4114,"-",LEFT(G4114,1)&amp;MID(G4114,FIND(" ",G4114)+1,3))</f>
        <v>#VALUE!</v>
      </c>
      <c r="P4114" s="127"/>
    </row>
    <row r="4115" customFormat="false" ht="15.75" hidden="false" customHeight="true" outlineLevel="0" collapsed="false">
      <c r="E4115" s="127"/>
      <c r="F4115" s="127"/>
      <c r="G4115" s="127"/>
      <c r="H4115" s="127"/>
      <c r="I4115" s="43"/>
      <c r="J4115" s="43"/>
      <c r="K4115" s="43"/>
      <c r="L4115" s="43"/>
      <c r="M4115" s="43"/>
      <c r="N4115" s="43"/>
      <c r="O4115" s="126" t="e">
        <f aca="false">CONCATENATE(D4115,"-",LEFT(G4115,1)&amp;MID(G4115,FIND(" ",G4115)+1,3))</f>
        <v>#VALUE!</v>
      </c>
      <c r="P4115" s="127"/>
    </row>
    <row r="4116" customFormat="false" ht="15.75" hidden="false" customHeight="true" outlineLevel="0" collapsed="false">
      <c r="E4116" s="127"/>
      <c r="F4116" s="127"/>
      <c r="G4116" s="127"/>
      <c r="H4116" s="127"/>
      <c r="I4116" s="43"/>
      <c r="J4116" s="43"/>
      <c r="K4116" s="43"/>
      <c r="L4116" s="43"/>
      <c r="M4116" s="43"/>
      <c r="N4116" s="43"/>
      <c r="O4116" s="126" t="e">
        <f aca="false">CONCATENATE(D4116,"-",LEFT(G4116,1)&amp;MID(G4116,FIND(" ",G4116)+1,3))</f>
        <v>#VALUE!</v>
      </c>
      <c r="P4116" s="127"/>
    </row>
    <row r="4117" customFormat="false" ht="15.75" hidden="false" customHeight="true" outlineLevel="0" collapsed="false">
      <c r="E4117" s="127"/>
      <c r="F4117" s="127"/>
      <c r="G4117" s="127"/>
      <c r="H4117" s="127"/>
      <c r="I4117" s="43"/>
      <c r="J4117" s="43"/>
      <c r="K4117" s="43"/>
      <c r="L4117" s="43"/>
      <c r="M4117" s="43"/>
      <c r="N4117" s="43"/>
      <c r="O4117" s="126" t="e">
        <f aca="false">CONCATENATE(D4117,"-",LEFT(G4117,1)&amp;MID(G4117,FIND(" ",G4117)+1,3))</f>
        <v>#VALUE!</v>
      </c>
      <c r="P4117" s="127"/>
    </row>
    <row r="4118" customFormat="false" ht="15.75" hidden="false" customHeight="true" outlineLevel="0" collapsed="false">
      <c r="E4118" s="127"/>
      <c r="F4118" s="127"/>
      <c r="G4118" s="127"/>
      <c r="H4118" s="127"/>
      <c r="I4118" s="43"/>
      <c r="J4118" s="43"/>
      <c r="K4118" s="43"/>
      <c r="L4118" s="43"/>
      <c r="M4118" s="43"/>
      <c r="N4118" s="43"/>
      <c r="O4118" s="126" t="e">
        <f aca="false">CONCATENATE(D4118,"-",LEFT(G4118,1)&amp;MID(G4118,FIND(" ",G4118)+1,3))</f>
        <v>#VALUE!</v>
      </c>
      <c r="P4118" s="127"/>
    </row>
    <row r="4119" customFormat="false" ht="15.75" hidden="false" customHeight="true" outlineLevel="0" collapsed="false">
      <c r="E4119" s="127"/>
      <c r="F4119" s="127"/>
      <c r="G4119" s="127"/>
      <c r="H4119" s="127"/>
      <c r="I4119" s="43"/>
      <c r="J4119" s="43"/>
      <c r="K4119" s="43"/>
      <c r="L4119" s="43"/>
      <c r="M4119" s="43"/>
      <c r="N4119" s="43"/>
      <c r="O4119" s="126" t="e">
        <f aca="false">CONCATENATE(D4119,"-",LEFT(G4119,1)&amp;MID(G4119,FIND(" ",G4119)+1,3))</f>
        <v>#VALUE!</v>
      </c>
      <c r="P4119" s="127"/>
    </row>
    <row r="4120" customFormat="false" ht="15.75" hidden="false" customHeight="true" outlineLevel="0" collapsed="false">
      <c r="E4120" s="127"/>
      <c r="F4120" s="127"/>
      <c r="G4120" s="127"/>
      <c r="H4120" s="127"/>
      <c r="I4120" s="43"/>
      <c r="J4120" s="43"/>
      <c r="K4120" s="43"/>
      <c r="L4120" s="43"/>
      <c r="M4120" s="43"/>
      <c r="N4120" s="43"/>
      <c r="O4120" s="126" t="e">
        <f aca="false">CONCATENATE(D4120,"-",LEFT(G4120,1)&amp;MID(G4120,FIND(" ",G4120)+1,3))</f>
        <v>#VALUE!</v>
      </c>
      <c r="P4120" s="127"/>
    </row>
    <row r="4121" customFormat="false" ht="15.75" hidden="false" customHeight="true" outlineLevel="0" collapsed="false">
      <c r="E4121" s="127"/>
      <c r="F4121" s="127"/>
      <c r="G4121" s="127"/>
      <c r="H4121" s="127"/>
      <c r="I4121" s="43"/>
      <c r="J4121" s="43"/>
      <c r="K4121" s="43"/>
      <c r="L4121" s="43"/>
      <c r="M4121" s="43"/>
      <c r="N4121" s="43"/>
      <c r="O4121" s="126" t="e">
        <f aca="false">CONCATENATE(D4121,"-",LEFT(G4121,1)&amp;MID(G4121,FIND(" ",G4121)+1,3))</f>
        <v>#VALUE!</v>
      </c>
      <c r="P4121" s="127"/>
    </row>
    <row r="4122" customFormat="false" ht="15.75" hidden="false" customHeight="true" outlineLevel="0" collapsed="false">
      <c r="E4122" s="127"/>
      <c r="F4122" s="127"/>
      <c r="G4122" s="127"/>
      <c r="H4122" s="127"/>
      <c r="I4122" s="43"/>
      <c r="J4122" s="43"/>
      <c r="K4122" s="43"/>
      <c r="L4122" s="43"/>
      <c r="M4122" s="43"/>
      <c r="N4122" s="43"/>
      <c r="O4122" s="126" t="e">
        <f aca="false">CONCATENATE(D4122,"-",LEFT(G4122,1)&amp;MID(G4122,FIND(" ",G4122)+1,3))</f>
        <v>#VALUE!</v>
      </c>
      <c r="P4122" s="127"/>
    </row>
    <row r="4123" customFormat="false" ht="15.75" hidden="false" customHeight="true" outlineLevel="0" collapsed="false">
      <c r="E4123" s="127"/>
      <c r="F4123" s="127"/>
      <c r="G4123" s="127"/>
      <c r="H4123" s="127"/>
      <c r="I4123" s="43"/>
      <c r="J4123" s="43"/>
      <c r="K4123" s="43"/>
      <c r="L4123" s="43"/>
      <c r="M4123" s="43"/>
      <c r="N4123" s="43"/>
      <c r="O4123" s="126" t="e">
        <f aca="false">CONCATENATE(D4123,"-",LEFT(G4123,1)&amp;MID(G4123,FIND(" ",G4123)+1,3))</f>
        <v>#VALUE!</v>
      </c>
      <c r="P4123" s="127"/>
    </row>
    <row r="4124" customFormat="false" ht="15.75" hidden="false" customHeight="true" outlineLevel="0" collapsed="false">
      <c r="E4124" s="127"/>
      <c r="F4124" s="127"/>
      <c r="G4124" s="127"/>
      <c r="H4124" s="127"/>
      <c r="I4124" s="43"/>
      <c r="J4124" s="43"/>
      <c r="K4124" s="43"/>
      <c r="L4124" s="43"/>
      <c r="M4124" s="43"/>
      <c r="N4124" s="43"/>
      <c r="O4124" s="126" t="e">
        <f aca="false">CONCATENATE(D4124,"-",LEFT(G4124,1)&amp;MID(G4124,FIND(" ",G4124)+1,3))</f>
        <v>#VALUE!</v>
      </c>
      <c r="P4124" s="127"/>
    </row>
    <row r="4125" customFormat="false" ht="15.75" hidden="false" customHeight="true" outlineLevel="0" collapsed="false">
      <c r="E4125" s="127"/>
      <c r="F4125" s="127"/>
      <c r="G4125" s="127"/>
      <c r="H4125" s="127"/>
      <c r="I4125" s="43"/>
      <c r="J4125" s="43"/>
      <c r="K4125" s="43"/>
      <c r="L4125" s="43"/>
      <c r="M4125" s="43"/>
      <c r="N4125" s="43"/>
      <c r="O4125" s="126" t="e">
        <f aca="false">CONCATENATE(D4125,"-",LEFT(G4125,1)&amp;MID(G4125,FIND(" ",G4125)+1,3))</f>
        <v>#VALUE!</v>
      </c>
      <c r="P4125" s="127"/>
    </row>
    <row r="4126" customFormat="false" ht="15.75" hidden="false" customHeight="true" outlineLevel="0" collapsed="false">
      <c r="E4126" s="127"/>
      <c r="F4126" s="127"/>
      <c r="G4126" s="127"/>
      <c r="H4126" s="127"/>
      <c r="I4126" s="43"/>
      <c r="J4126" s="43"/>
      <c r="K4126" s="43"/>
      <c r="L4126" s="43"/>
      <c r="M4126" s="43"/>
      <c r="N4126" s="43"/>
      <c r="O4126" s="126" t="e">
        <f aca="false">CONCATENATE(D4126,"-",LEFT(G4126,1)&amp;MID(G4126,FIND(" ",G4126)+1,3))</f>
        <v>#VALUE!</v>
      </c>
      <c r="P4126" s="127"/>
    </row>
    <row r="4127" customFormat="false" ht="15.75" hidden="false" customHeight="true" outlineLevel="0" collapsed="false">
      <c r="E4127" s="127"/>
      <c r="F4127" s="127"/>
      <c r="G4127" s="127"/>
      <c r="H4127" s="127"/>
      <c r="I4127" s="43"/>
      <c r="J4127" s="43"/>
      <c r="K4127" s="43"/>
      <c r="L4127" s="43"/>
      <c r="M4127" s="43"/>
      <c r="N4127" s="43"/>
      <c r="O4127" s="126" t="e">
        <f aca="false">CONCATENATE(D4127,"-",LEFT(G4127,1)&amp;MID(G4127,FIND(" ",G4127)+1,3))</f>
        <v>#VALUE!</v>
      </c>
      <c r="P4127" s="127"/>
    </row>
    <row r="4128" customFormat="false" ht="15.75" hidden="false" customHeight="true" outlineLevel="0" collapsed="false">
      <c r="E4128" s="127"/>
      <c r="F4128" s="127"/>
      <c r="G4128" s="127"/>
      <c r="H4128" s="127"/>
      <c r="I4128" s="43"/>
      <c r="J4128" s="43"/>
      <c r="K4128" s="43"/>
      <c r="L4128" s="43"/>
      <c r="M4128" s="43"/>
      <c r="N4128" s="43"/>
      <c r="O4128" s="126" t="e">
        <f aca="false">CONCATENATE(D4128,"-",LEFT(G4128,1)&amp;MID(G4128,FIND(" ",G4128)+1,3))</f>
        <v>#VALUE!</v>
      </c>
      <c r="P4128" s="127"/>
    </row>
    <row r="4129" customFormat="false" ht="15.75" hidden="false" customHeight="true" outlineLevel="0" collapsed="false">
      <c r="E4129" s="127"/>
      <c r="F4129" s="127"/>
      <c r="G4129" s="127"/>
      <c r="H4129" s="127"/>
      <c r="I4129" s="43"/>
      <c r="J4129" s="43"/>
      <c r="K4129" s="43"/>
      <c r="L4129" s="43"/>
      <c r="M4129" s="43"/>
      <c r="N4129" s="43"/>
      <c r="O4129" s="126" t="e">
        <f aca="false">CONCATENATE(D4129,"-",LEFT(G4129,1)&amp;MID(G4129,FIND(" ",G4129)+1,3))</f>
        <v>#VALUE!</v>
      </c>
      <c r="P4129" s="127"/>
    </row>
    <row r="4130" customFormat="false" ht="15.75" hidden="false" customHeight="true" outlineLevel="0" collapsed="false">
      <c r="E4130" s="127"/>
      <c r="F4130" s="127"/>
      <c r="G4130" s="127"/>
      <c r="H4130" s="127"/>
      <c r="I4130" s="43"/>
      <c r="J4130" s="43"/>
      <c r="K4130" s="43"/>
      <c r="L4130" s="43"/>
      <c r="M4130" s="43"/>
      <c r="N4130" s="43"/>
      <c r="O4130" s="126" t="e">
        <f aca="false">CONCATENATE(D4130,"-",LEFT(G4130,1)&amp;MID(G4130,FIND(" ",G4130)+1,3))</f>
        <v>#VALUE!</v>
      </c>
      <c r="P4130" s="127"/>
    </row>
    <row r="4131" customFormat="false" ht="15.75" hidden="false" customHeight="true" outlineLevel="0" collapsed="false">
      <c r="E4131" s="127"/>
      <c r="F4131" s="127"/>
      <c r="G4131" s="127"/>
      <c r="H4131" s="127"/>
      <c r="I4131" s="43"/>
      <c r="J4131" s="43"/>
      <c r="K4131" s="43"/>
      <c r="L4131" s="43"/>
      <c r="M4131" s="43"/>
      <c r="N4131" s="43"/>
      <c r="O4131" s="126" t="e">
        <f aca="false">CONCATENATE(D4131,"-",LEFT(G4131,1)&amp;MID(G4131,FIND(" ",G4131)+1,3))</f>
        <v>#VALUE!</v>
      </c>
      <c r="P4131" s="127"/>
    </row>
    <row r="4132" customFormat="false" ht="15.75" hidden="false" customHeight="true" outlineLevel="0" collapsed="false">
      <c r="E4132" s="127"/>
      <c r="F4132" s="127"/>
      <c r="G4132" s="127"/>
      <c r="H4132" s="127"/>
      <c r="I4132" s="43"/>
      <c r="J4132" s="43"/>
      <c r="K4132" s="43"/>
      <c r="L4132" s="43"/>
      <c r="M4132" s="43"/>
      <c r="N4132" s="43"/>
      <c r="O4132" s="126" t="e">
        <f aca="false">CONCATENATE(D4132,"-",LEFT(G4132,1)&amp;MID(G4132,FIND(" ",G4132)+1,3))</f>
        <v>#VALUE!</v>
      </c>
      <c r="P4132" s="127"/>
    </row>
    <row r="4133" customFormat="false" ht="15.75" hidden="false" customHeight="true" outlineLevel="0" collapsed="false">
      <c r="E4133" s="127"/>
      <c r="F4133" s="127"/>
      <c r="G4133" s="127"/>
      <c r="H4133" s="127"/>
      <c r="I4133" s="43"/>
      <c r="J4133" s="43"/>
      <c r="K4133" s="43"/>
      <c r="L4133" s="43"/>
      <c r="M4133" s="43"/>
      <c r="N4133" s="43"/>
      <c r="O4133" s="126" t="e">
        <f aca="false">CONCATENATE(D4133,"-",LEFT(G4133,1)&amp;MID(G4133,FIND(" ",G4133)+1,3))</f>
        <v>#VALUE!</v>
      </c>
      <c r="P4133" s="127"/>
    </row>
    <row r="4134" customFormat="false" ht="15.75" hidden="false" customHeight="true" outlineLevel="0" collapsed="false">
      <c r="E4134" s="127"/>
      <c r="F4134" s="127"/>
      <c r="G4134" s="127"/>
      <c r="H4134" s="127"/>
      <c r="I4134" s="43"/>
      <c r="J4134" s="43"/>
      <c r="K4134" s="43"/>
      <c r="L4134" s="43"/>
      <c r="M4134" s="43"/>
      <c r="N4134" s="43"/>
      <c r="O4134" s="126" t="e">
        <f aca="false">CONCATENATE(D4134,"-",LEFT(G4134,1)&amp;MID(G4134,FIND(" ",G4134)+1,3))</f>
        <v>#VALUE!</v>
      </c>
      <c r="P4134" s="127"/>
    </row>
    <row r="4135" customFormat="false" ht="15.75" hidden="false" customHeight="true" outlineLevel="0" collapsed="false">
      <c r="E4135" s="127"/>
      <c r="F4135" s="127"/>
      <c r="G4135" s="127"/>
      <c r="H4135" s="127"/>
      <c r="I4135" s="43"/>
      <c r="J4135" s="43"/>
      <c r="K4135" s="43"/>
      <c r="L4135" s="43"/>
      <c r="M4135" s="43"/>
      <c r="N4135" s="43"/>
      <c r="O4135" s="126" t="e">
        <f aca="false">CONCATENATE(D4135,"-",LEFT(G4135,1)&amp;MID(G4135,FIND(" ",G4135)+1,3))</f>
        <v>#VALUE!</v>
      </c>
      <c r="P4135" s="127"/>
    </row>
    <row r="4136" customFormat="false" ht="15.75" hidden="false" customHeight="true" outlineLevel="0" collapsed="false">
      <c r="E4136" s="127"/>
      <c r="F4136" s="127"/>
      <c r="G4136" s="127"/>
      <c r="H4136" s="127"/>
      <c r="I4136" s="43"/>
      <c r="J4136" s="43"/>
      <c r="K4136" s="43"/>
      <c r="L4136" s="43"/>
      <c r="M4136" s="43"/>
      <c r="N4136" s="43"/>
      <c r="O4136" s="126" t="e">
        <f aca="false">CONCATENATE(D4136,"-",LEFT(G4136,1)&amp;MID(G4136,FIND(" ",G4136)+1,3))</f>
        <v>#VALUE!</v>
      </c>
      <c r="P4136" s="127"/>
    </row>
    <row r="4137" customFormat="false" ht="15.75" hidden="false" customHeight="true" outlineLevel="0" collapsed="false">
      <c r="E4137" s="127"/>
      <c r="F4137" s="127"/>
      <c r="G4137" s="127"/>
      <c r="H4137" s="127"/>
      <c r="I4137" s="43"/>
      <c r="J4137" s="43"/>
      <c r="K4137" s="43"/>
      <c r="L4137" s="43"/>
      <c r="M4137" s="43"/>
      <c r="N4137" s="43"/>
      <c r="O4137" s="126" t="e">
        <f aca="false">CONCATENATE(D4137,"-",LEFT(G4137,1)&amp;MID(G4137,FIND(" ",G4137)+1,3))</f>
        <v>#VALUE!</v>
      </c>
      <c r="P4137" s="127"/>
    </row>
    <row r="4138" customFormat="false" ht="15.75" hidden="false" customHeight="true" outlineLevel="0" collapsed="false">
      <c r="E4138" s="127"/>
      <c r="F4138" s="127"/>
      <c r="G4138" s="127"/>
      <c r="H4138" s="127"/>
      <c r="I4138" s="43"/>
      <c r="J4138" s="43"/>
      <c r="K4138" s="43"/>
      <c r="L4138" s="43"/>
      <c r="M4138" s="43"/>
      <c r="N4138" s="43"/>
      <c r="O4138" s="126" t="e">
        <f aca="false">CONCATENATE(D4138,"-",LEFT(G4138,1)&amp;MID(G4138,FIND(" ",G4138)+1,3))</f>
        <v>#VALUE!</v>
      </c>
      <c r="P4138" s="127"/>
    </row>
    <row r="4139" customFormat="false" ht="15.75" hidden="false" customHeight="true" outlineLevel="0" collapsed="false">
      <c r="E4139" s="127"/>
      <c r="F4139" s="127"/>
      <c r="G4139" s="127"/>
      <c r="H4139" s="127"/>
      <c r="I4139" s="43"/>
      <c r="J4139" s="43"/>
      <c r="K4139" s="43"/>
      <c r="L4139" s="43"/>
      <c r="M4139" s="43"/>
      <c r="N4139" s="43"/>
      <c r="O4139" s="126" t="e">
        <f aca="false">CONCATENATE(D4139,"-",LEFT(G4139,1)&amp;MID(G4139,FIND(" ",G4139)+1,3))</f>
        <v>#VALUE!</v>
      </c>
      <c r="P4139" s="127"/>
    </row>
    <row r="4140" customFormat="false" ht="15.75" hidden="false" customHeight="true" outlineLevel="0" collapsed="false">
      <c r="E4140" s="127"/>
      <c r="F4140" s="127"/>
      <c r="G4140" s="127"/>
      <c r="H4140" s="127"/>
      <c r="I4140" s="43"/>
      <c r="J4140" s="43"/>
      <c r="K4140" s="43"/>
      <c r="L4140" s="43"/>
      <c r="M4140" s="43"/>
      <c r="N4140" s="43"/>
      <c r="O4140" s="126" t="e">
        <f aca="false">CONCATENATE(D4140,"-",LEFT(G4140,1)&amp;MID(G4140,FIND(" ",G4140)+1,3))</f>
        <v>#VALUE!</v>
      </c>
      <c r="P4140" s="127"/>
    </row>
    <row r="4141" customFormat="false" ht="15.75" hidden="false" customHeight="true" outlineLevel="0" collapsed="false">
      <c r="E4141" s="127"/>
      <c r="F4141" s="127"/>
      <c r="G4141" s="127"/>
      <c r="H4141" s="127"/>
      <c r="I4141" s="43"/>
      <c r="J4141" s="43"/>
      <c r="K4141" s="43"/>
      <c r="L4141" s="43"/>
      <c r="M4141" s="43"/>
      <c r="N4141" s="43"/>
      <c r="O4141" s="126" t="e">
        <f aca="false">CONCATENATE(D4141,"-",LEFT(G4141,1)&amp;MID(G4141,FIND(" ",G4141)+1,3))</f>
        <v>#VALUE!</v>
      </c>
      <c r="P4141" s="127"/>
    </row>
    <row r="4142" customFormat="false" ht="15.75" hidden="false" customHeight="true" outlineLevel="0" collapsed="false">
      <c r="E4142" s="127"/>
      <c r="F4142" s="127"/>
      <c r="G4142" s="127"/>
      <c r="H4142" s="127"/>
      <c r="I4142" s="43"/>
      <c r="J4142" s="43"/>
      <c r="K4142" s="43"/>
      <c r="L4142" s="43"/>
      <c r="M4142" s="43"/>
      <c r="N4142" s="43"/>
      <c r="O4142" s="126" t="e">
        <f aca="false">CONCATENATE(D4142,"-",LEFT(G4142,1)&amp;MID(G4142,FIND(" ",G4142)+1,3))</f>
        <v>#VALUE!</v>
      </c>
      <c r="P4142" s="127"/>
    </row>
    <row r="4143" customFormat="false" ht="15.75" hidden="false" customHeight="true" outlineLevel="0" collapsed="false">
      <c r="E4143" s="127"/>
      <c r="F4143" s="127"/>
      <c r="G4143" s="127"/>
      <c r="H4143" s="127"/>
      <c r="I4143" s="43"/>
      <c r="J4143" s="43"/>
      <c r="K4143" s="43"/>
      <c r="L4143" s="43"/>
      <c r="M4143" s="43"/>
      <c r="N4143" s="43"/>
      <c r="O4143" s="126" t="e">
        <f aca="false">CONCATENATE(D4143,"-",LEFT(G4143,1)&amp;MID(G4143,FIND(" ",G4143)+1,3))</f>
        <v>#VALUE!</v>
      </c>
      <c r="P4143" s="127"/>
    </row>
    <row r="4144" customFormat="false" ht="15.75" hidden="false" customHeight="true" outlineLevel="0" collapsed="false">
      <c r="E4144" s="127"/>
      <c r="F4144" s="127"/>
      <c r="G4144" s="127"/>
      <c r="H4144" s="127"/>
      <c r="I4144" s="43"/>
      <c r="J4144" s="43"/>
      <c r="K4144" s="43"/>
      <c r="L4144" s="43"/>
      <c r="M4144" s="43"/>
      <c r="N4144" s="43"/>
      <c r="O4144" s="126" t="e">
        <f aca="false">CONCATENATE(D4144,"-",LEFT(G4144,1)&amp;MID(G4144,FIND(" ",G4144)+1,3))</f>
        <v>#VALUE!</v>
      </c>
      <c r="P4144" s="127"/>
    </row>
    <row r="4145" customFormat="false" ht="15.75" hidden="false" customHeight="true" outlineLevel="0" collapsed="false">
      <c r="E4145" s="127"/>
      <c r="F4145" s="127"/>
      <c r="G4145" s="127"/>
      <c r="H4145" s="127"/>
      <c r="I4145" s="43"/>
      <c r="J4145" s="43"/>
      <c r="K4145" s="43"/>
      <c r="L4145" s="43"/>
      <c r="M4145" s="43"/>
      <c r="N4145" s="43"/>
      <c r="O4145" s="126" t="e">
        <f aca="false">CONCATENATE(D4145,"-",LEFT(G4145,1)&amp;MID(G4145,FIND(" ",G4145)+1,3))</f>
        <v>#VALUE!</v>
      </c>
      <c r="P4145" s="127"/>
    </row>
    <row r="4146" customFormat="false" ht="15.75" hidden="false" customHeight="true" outlineLevel="0" collapsed="false">
      <c r="E4146" s="127"/>
      <c r="F4146" s="127"/>
      <c r="G4146" s="127"/>
      <c r="H4146" s="127"/>
      <c r="I4146" s="43"/>
      <c r="J4146" s="43"/>
      <c r="K4146" s="43"/>
      <c r="L4146" s="43"/>
      <c r="M4146" s="43"/>
      <c r="N4146" s="43"/>
      <c r="O4146" s="126" t="e">
        <f aca="false">CONCATENATE(D4146,"-",LEFT(G4146,1)&amp;MID(G4146,FIND(" ",G4146)+1,3))</f>
        <v>#VALUE!</v>
      </c>
      <c r="P4146" s="127"/>
    </row>
    <row r="4147" customFormat="false" ht="15.75" hidden="false" customHeight="true" outlineLevel="0" collapsed="false">
      <c r="E4147" s="127"/>
      <c r="F4147" s="127"/>
      <c r="G4147" s="127"/>
      <c r="H4147" s="127"/>
      <c r="I4147" s="43"/>
      <c r="J4147" s="43"/>
      <c r="K4147" s="43"/>
      <c r="L4147" s="43"/>
      <c r="M4147" s="43"/>
      <c r="N4147" s="43"/>
      <c r="O4147" s="126" t="e">
        <f aca="false">CONCATENATE(D4147,"-",LEFT(G4147,1)&amp;MID(G4147,FIND(" ",G4147)+1,3))</f>
        <v>#VALUE!</v>
      </c>
      <c r="P4147" s="127"/>
    </row>
    <row r="4148" customFormat="false" ht="15.75" hidden="false" customHeight="true" outlineLevel="0" collapsed="false">
      <c r="E4148" s="127"/>
      <c r="F4148" s="127"/>
      <c r="G4148" s="127"/>
      <c r="H4148" s="127"/>
      <c r="I4148" s="43"/>
      <c r="J4148" s="43"/>
      <c r="K4148" s="43"/>
      <c r="L4148" s="43"/>
      <c r="M4148" s="43"/>
      <c r="N4148" s="43"/>
      <c r="O4148" s="126" t="e">
        <f aca="false">CONCATENATE(D4148,"-",LEFT(G4148,1)&amp;MID(G4148,FIND(" ",G4148)+1,3))</f>
        <v>#VALUE!</v>
      </c>
      <c r="P4148" s="127"/>
    </row>
    <row r="4149" customFormat="false" ht="15.75" hidden="false" customHeight="true" outlineLevel="0" collapsed="false">
      <c r="E4149" s="127"/>
      <c r="F4149" s="127"/>
      <c r="G4149" s="127"/>
      <c r="H4149" s="127"/>
      <c r="I4149" s="43"/>
      <c r="J4149" s="43"/>
      <c r="K4149" s="43"/>
      <c r="L4149" s="43"/>
      <c r="M4149" s="43"/>
      <c r="N4149" s="43"/>
      <c r="O4149" s="126" t="e">
        <f aca="false">CONCATENATE(D4149,"-",LEFT(G4149,1)&amp;MID(G4149,FIND(" ",G4149)+1,3))</f>
        <v>#VALUE!</v>
      </c>
      <c r="P4149" s="127"/>
    </row>
    <row r="4150" customFormat="false" ht="15.75" hidden="false" customHeight="true" outlineLevel="0" collapsed="false">
      <c r="E4150" s="127"/>
      <c r="F4150" s="127"/>
      <c r="G4150" s="127"/>
      <c r="H4150" s="127"/>
      <c r="I4150" s="43"/>
      <c r="J4150" s="43"/>
      <c r="K4150" s="43"/>
      <c r="L4150" s="43"/>
      <c r="M4150" s="43"/>
      <c r="N4150" s="43"/>
      <c r="O4150" s="126" t="e">
        <f aca="false">CONCATENATE(D4150,"-",LEFT(G4150,1)&amp;MID(G4150,FIND(" ",G4150)+1,3))</f>
        <v>#VALUE!</v>
      </c>
      <c r="P4150" s="127"/>
    </row>
    <row r="4151" customFormat="false" ht="15.75" hidden="false" customHeight="true" outlineLevel="0" collapsed="false">
      <c r="E4151" s="127"/>
      <c r="F4151" s="127"/>
      <c r="G4151" s="127"/>
      <c r="H4151" s="127"/>
      <c r="I4151" s="43"/>
      <c r="J4151" s="43"/>
      <c r="K4151" s="43"/>
      <c r="L4151" s="43"/>
      <c r="M4151" s="43"/>
      <c r="N4151" s="43"/>
      <c r="O4151" s="126" t="e">
        <f aca="false">CONCATENATE(D4151,"-",LEFT(G4151,1)&amp;MID(G4151,FIND(" ",G4151)+1,3))</f>
        <v>#VALUE!</v>
      </c>
      <c r="P4151" s="127"/>
    </row>
    <row r="4152" customFormat="false" ht="15.75" hidden="false" customHeight="true" outlineLevel="0" collapsed="false">
      <c r="E4152" s="127"/>
      <c r="F4152" s="127"/>
      <c r="G4152" s="127"/>
      <c r="H4152" s="127"/>
      <c r="I4152" s="43"/>
      <c r="J4152" s="43"/>
      <c r="K4152" s="43"/>
      <c r="L4152" s="43"/>
      <c r="M4152" s="43"/>
      <c r="N4152" s="43"/>
      <c r="O4152" s="126" t="e">
        <f aca="false">CONCATENATE(D4152,"-",LEFT(G4152,1)&amp;MID(G4152,FIND(" ",G4152)+1,3))</f>
        <v>#VALUE!</v>
      </c>
      <c r="P4152" s="127"/>
    </row>
    <row r="4153" customFormat="false" ht="15.75" hidden="false" customHeight="true" outlineLevel="0" collapsed="false">
      <c r="E4153" s="127"/>
      <c r="F4153" s="127"/>
      <c r="G4153" s="127"/>
      <c r="H4153" s="127"/>
      <c r="I4153" s="43"/>
      <c r="J4153" s="43"/>
      <c r="K4153" s="43"/>
      <c r="L4153" s="43"/>
      <c r="M4153" s="43"/>
      <c r="N4153" s="43"/>
      <c r="O4153" s="126" t="e">
        <f aca="false">CONCATENATE(D4153,"-",LEFT(G4153,1)&amp;MID(G4153,FIND(" ",G4153)+1,3))</f>
        <v>#VALUE!</v>
      </c>
      <c r="P4153" s="127"/>
    </row>
    <row r="4154" customFormat="false" ht="15.75" hidden="false" customHeight="true" outlineLevel="0" collapsed="false">
      <c r="E4154" s="127"/>
      <c r="F4154" s="127"/>
      <c r="G4154" s="127"/>
      <c r="H4154" s="127"/>
      <c r="I4154" s="43"/>
      <c r="J4154" s="43"/>
      <c r="K4154" s="43"/>
      <c r="L4154" s="43"/>
      <c r="M4154" s="43"/>
      <c r="N4154" s="43"/>
      <c r="O4154" s="126" t="e">
        <f aca="false">CONCATENATE(D4154,"-",LEFT(G4154,1)&amp;MID(G4154,FIND(" ",G4154)+1,3))</f>
        <v>#VALUE!</v>
      </c>
      <c r="P4154" s="127"/>
    </row>
    <row r="4155" customFormat="false" ht="15.75" hidden="false" customHeight="true" outlineLevel="0" collapsed="false">
      <c r="E4155" s="127"/>
      <c r="F4155" s="127"/>
      <c r="G4155" s="127"/>
      <c r="H4155" s="127"/>
      <c r="I4155" s="43"/>
      <c r="J4155" s="43"/>
      <c r="K4155" s="43"/>
      <c r="L4155" s="43"/>
      <c r="M4155" s="43"/>
      <c r="N4155" s="43"/>
      <c r="O4155" s="126" t="e">
        <f aca="false">CONCATENATE(D4155,"-",LEFT(G4155,1)&amp;MID(G4155,FIND(" ",G4155)+1,3))</f>
        <v>#VALUE!</v>
      </c>
      <c r="P4155" s="127"/>
    </row>
    <row r="4156" customFormat="false" ht="15.75" hidden="false" customHeight="true" outlineLevel="0" collapsed="false">
      <c r="E4156" s="127"/>
      <c r="F4156" s="127"/>
      <c r="G4156" s="127"/>
      <c r="H4156" s="127"/>
      <c r="I4156" s="43"/>
      <c r="J4156" s="43"/>
      <c r="K4156" s="43"/>
      <c r="L4156" s="43"/>
      <c r="M4156" s="43"/>
      <c r="N4156" s="43"/>
      <c r="O4156" s="126" t="e">
        <f aca="false">CONCATENATE(D4156,"-",LEFT(G4156,1)&amp;MID(G4156,FIND(" ",G4156)+1,3))</f>
        <v>#VALUE!</v>
      </c>
      <c r="P4156" s="127"/>
    </row>
    <row r="4157" customFormat="false" ht="15.75" hidden="false" customHeight="true" outlineLevel="0" collapsed="false">
      <c r="E4157" s="127"/>
      <c r="F4157" s="127"/>
      <c r="G4157" s="127"/>
      <c r="H4157" s="127"/>
      <c r="I4157" s="43"/>
      <c r="J4157" s="43"/>
      <c r="K4157" s="43"/>
      <c r="L4157" s="43"/>
      <c r="M4157" s="43"/>
      <c r="N4157" s="43"/>
      <c r="O4157" s="126" t="e">
        <f aca="false">CONCATENATE(D4157,"-",LEFT(G4157,1)&amp;MID(G4157,FIND(" ",G4157)+1,3))</f>
        <v>#VALUE!</v>
      </c>
      <c r="P4157" s="127"/>
    </row>
    <row r="4158" customFormat="false" ht="15.75" hidden="false" customHeight="true" outlineLevel="0" collapsed="false">
      <c r="E4158" s="127"/>
      <c r="F4158" s="127"/>
      <c r="G4158" s="127"/>
      <c r="H4158" s="127"/>
      <c r="I4158" s="43"/>
      <c r="J4158" s="43"/>
      <c r="K4158" s="43"/>
      <c r="L4158" s="43"/>
      <c r="M4158" s="43"/>
      <c r="N4158" s="43"/>
      <c r="O4158" s="126" t="e">
        <f aca="false">CONCATENATE(D4158,"-",LEFT(G4158,1)&amp;MID(G4158,FIND(" ",G4158)+1,3))</f>
        <v>#VALUE!</v>
      </c>
      <c r="P4158" s="127"/>
    </row>
    <row r="4159" customFormat="false" ht="15.75" hidden="false" customHeight="true" outlineLevel="0" collapsed="false">
      <c r="E4159" s="127"/>
      <c r="F4159" s="127"/>
      <c r="G4159" s="127"/>
      <c r="H4159" s="127"/>
      <c r="I4159" s="43"/>
      <c r="J4159" s="43"/>
      <c r="K4159" s="43"/>
      <c r="L4159" s="43"/>
      <c r="M4159" s="43"/>
      <c r="N4159" s="43"/>
      <c r="O4159" s="126" t="e">
        <f aca="false">CONCATENATE(D4159,"-",LEFT(G4159,1)&amp;MID(G4159,FIND(" ",G4159)+1,3))</f>
        <v>#VALUE!</v>
      </c>
      <c r="P4159" s="127"/>
    </row>
    <row r="4160" customFormat="false" ht="15.75" hidden="false" customHeight="true" outlineLevel="0" collapsed="false">
      <c r="E4160" s="127"/>
      <c r="F4160" s="127"/>
      <c r="G4160" s="127"/>
      <c r="H4160" s="127"/>
      <c r="I4160" s="43"/>
      <c r="J4160" s="43"/>
      <c r="K4160" s="43"/>
      <c r="L4160" s="43"/>
      <c r="M4160" s="43"/>
      <c r="N4160" s="43"/>
      <c r="O4160" s="126" t="e">
        <f aca="false">CONCATENATE(D4160,"-",LEFT(G4160,1)&amp;MID(G4160,FIND(" ",G4160)+1,3))</f>
        <v>#VALUE!</v>
      </c>
      <c r="P4160" s="127"/>
    </row>
    <row r="4161" customFormat="false" ht="15.75" hidden="false" customHeight="true" outlineLevel="0" collapsed="false">
      <c r="E4161" s="127"/>
      <c r="F4161" s="127"/>
      <c r="G4161" s="127"/>
      <c r="H4161" s="127"/>
      <c r="I4161" s="43"/>
      <c r="J4161" s="43"/>
      <c r="K4161" s="43"/>
      <c r="L4161" s="43"/>
      <c r="M4161" s="43"/>
      <c r="N4161" s="43"/>
      <c r="O4161" s="126" t="e">
        <f aca="false">CONCATENATE(D4161,"-",LEFT(G4161,1)&amp;MID(G4161,FIND(" ",G4161)+1,3))</f>
        <v>#VALUE!</v>
      </c>
      <c r="P4161" s="127"/>
    </row>
    <row r="4162" customFormat="false" ht="15.75" hidden="false" customHeight="true" outlineLevel="0" collapsed="false">
      <c r="E4162" s="127"/>
      <c r="F4162" s="127"/>
      <c r="G4162" s="127"/>
      <c r="H4162" s="127"/>
      <c r="I4162" s="43"/>
      <c r="J4162" s="43"/>
      <c r="K4162" s="43"/>
      <c r="L4162" s="43"/>
      <c r="M4162" s="43"/>
      <c r="N4162" s="43"/>
      <c r="O4162" s="126" t="e">
        <f aca="false">CONCATENATE(D4162,"-",LEFT(G4162,1)&amp;MID(G4162,FIND(" ",G4162)+1,3))</f>
        <v>#VALUE!</v>
      </c>
      <c r="P4162" s="127"/>
    </row>
    <row r="4163" customFormat="false" ht="15.75" hidden="false" customHeight="true" outlineLevel="0" collapsed="false">
      <c r="E4163" s="127"/>
      <c r="F4163" s="127"/>
      <c r="G4163" s="127"/>
      <c r="H4163" s="127"/>
      <c r="I4163" s="43"/>
      <c r="J4163" s="43"/>
      <c r="K4163" s="43"/>
      <c r="L4163" s="43"/>
      <c r="M4163" s="43"/>
      <c r="N4163" s="43"/>
      <c r="O4163" s="126" t="e">
        <f aca="false">CONCATENATE(D4163,"-",LEFT(G4163,1)&amp;MID(G4163,FIND(" ",G4163)+1,3))</f>
        <v>#VALUE!</v>
      </c>
      <c r="P4163" s="127"/>
    </row>
    <row r="4164" customFormat="false" ht="15.75" hidden="false" customHeight="true" outlineLevel="0" collapsed="false">
      <c r="E4164" s="127"/>
      <c r="F4164" s="127"/>
      <c r="G4164" s="127"/>
      <c r="H4164" s="127"/>
      <c r="I4164" s="43"/>
      <c r="J4164" s="43"/>
      <c r="K4164" s="43"/>
      <c r="L4164" s="43"/>
      <c r="M4164" s="43"/>
      <c r="N4164" s="43"/>
      <c r="O4164" s="126" t="e">
        <f aca="false">CONCATENATE(D4164,"-",LEFT(G4164,1)&amp;MID(G4164,FIND(" ",G4164)+1,3))</f>
        <v>#VALUE!</v>
      </c>
      <c r="P4164" s="127"/>
    </row>
    <row r="4165" customFormat="false" ht="15.75" hidden="false" customHeight="true" outlineLevel="0" collapsed="false">
      <c r="E4165" s="127"/>
      <c r="F4165" s="127"/>
      <c r="G4165" s="127"/>
      <c r="H4165" s="127"/>
      <c r="I4165" s="43"/>
      <c r="J4165" s="43"/>
      <c r="K4165" s="43"/>
      <c r="L4165" s="43"/>
      <c r="M4165" s="43"/>
      <c r="N4165" s="43"/>
      <c r="O4165" s="126" t="e">
        <f aca="false">CONCATENATE(D4165,"-",LEFT(G4165,1)&amp;MID(G4165,FIND(" ",G4165)+1,3))</f>
        <v>#VALUE!</v>
      </c>
      <c r="P4165" s="127"/>
    </row>
    <row r="4166" customFormat="false" ht="15.75" hidden="false" customHeight="true" outlineLevel="0" collapsed="false">
      <c r="E4166" s="127"/>
      <c r="F4166" s="127"/>
      <c r="G4166" s="127"/>
      <c r="H4166" s="127"/>
      <c r="I4166" s="43"/>
      <c r="J4166" s="43"/>
      <c r="K4166" s="43"/>
      <c r="L4166" s="43"/>
      <c r="M4166" s="43"/>
      <c r="N4166" s="43"/>
      <c r="O4166" s="126" t="e">
        <f aca="false">CONCATENATE(D4166,"-",LEFT(G4166,1)&amp;MID(G4166,FIND(" ",G4166)+1,3))</f>
        <v>#VALUE!</v>
      </c>
      <c r="P4166" s="127"/>
    </row>
    <row r="4167" customFormat="false" ht="15.75" hidden="false" customHeight="true" outlineLevel="0" collapsed="false">
      <c r="E4167" s="127"/>
      <c r="F4167" s="127"/>
      <c r="G4167" s="127"/>
      <c r="H4167" s="127"/>
      <c r="I4167" s="43"/>
      <c r="J4167" s="43"/>
      <c r="K4167" s="43"/>
      <c r="L4167" s="43"/>
      <c r="M4167" s="43"/>
      <c r="N4167" s="43"/>
      <c r="O4167" s="126" t="e">
        <f aca="false">CONCATENATE(D4167,"-",LEFT(G4167,1)&amp;MID(G4167,FIND(" ",G4167)+1,3))</f>
        <v>#VALUE!</v>
      </c>
      <c r="P4167" s="127"/>
    </row>
    <row r="4168" customFormat="false" ht="15.75" hidden="false" customHeight="true" outlineLevel="0" collapsed="false">
      <c r="E4168" s="127"/>
      <c r="F4168" s="127"/>
      <c r="G4168" s="127"/>
      <c r="H4168" s="127"/>
      <c r="I4168" s="43"/>
      <c r="J4168" s="43"/>
      <c r="K4168" s="43"/>
      <c r="L4168" s="43"/>
      <c r="M4168" s="43"/>
      <c r="N4168" s="43"/>
      <c r="O4168" s="126" t="e">
        <f aca="false">CONCATENATE(D4168,"-",LEFT(G4168,1)&amp;MID(G4168,FIND(" ",G4168)+1,3))</f>
        <v>#VALUE!</v>
      </c>
      <c r="P4168" s="127"/>
    </row>
    <row r="4169" customFormat="false" ht="15.75" hidden="false" customHeight="true" outlineLevel="0" collapsed="false">
      <c r="E4169" s="127"/>
      <c r="F4169" s="127"/>
      <c r="G4169" s="127"/>
      <c r="H4169" s="127"/>
      <c r="I4169" s="43"/>
      <c r="J4169" s="43"/>
      <c r="K4169" s="43"/>
      <c r="L4169" s="43"/>
      <c r="M4169" s="43"/>
      <c r="N4169" s="43"/>
      <c r="O4169" s="126" t="e">
        <f aca="false">CONCATENATE(D4169,"-",LEFT(G4169,1)&amp;MID(G4169,FIND(" ",G4169)+1,3))</f>
        <v>#VALUE!</v>
      </c>
      <c r="P4169" s="127"/>
    </row>
    <row r="4170" customFormat="false" ht="15.75" hidden="false" customHeight="true" outlineLevel="0" collapsed="false">
      <c r="E4170" s="127"/>
      <c r="F4170" s="127"/>
      <c r="G4170" s="127"/>
      <c r="H4170" s="127"/>
      <c r="I4170" s="43"/>
      <c r="J4170" s="43"/>
      <c r="K4170" s="43"/>
      <c r="L4170" s="43"/>
      <c r="M4170" s="43"/>
      <c r="N4170" s="43"/>
      <c r="O4170" s="126" t="e">
        <f aca="false">CONCATENATE(D4170,"-",LEFT(G4170,1)&amp;MID(G4170,FIND(" ",G4170)+1,3))</f>
        <v>#VALUE!</v>
      </c>
      <c r="P4170" s="127"/>
    </row>
    <row r="4171" customFormat="false" ht="15.75" hidden="false" customHeight="true" outlineLevel="0" collapsed="false">
      <c r="E4171" s="127"/>
      <c r="F4171" s="127"/>
      <c r="G4171" s="127"/>
      <c r="H4171" s="127"/>
      <c r="I4171" s="43"/>
      <c r="J4171" s="43"/>
      <c r="K4171" s="43"/>
      <c r="L4171" s="43"/>
      <c r="M4171" s="43"/>
      <c r="N4171" s="43"/>
      <c r="O4171" s="126" t="e">
        <f aca="false">CONCATENATE(D4171,"-",LEFT(G4171,1)&amp;MID(G4171,FIND(" ",G4171)+1,3))</f>
        <v>#VALUE!</v>
      </c>
      <c r="P4171" s="127"/>
    </row>
    <row r="4172" customFormat="false" ht="15.75" hidden="false" customHeight="true" outlineLevel="0" collapsed="false">
      <c r="E4172" s="127"/>
      <c r="F4172" s="127"/>
      <c r="G4172" s="127"/>
      <c r="H4172" s="127"/>
      <c r="I4172" s="43"/>
      <c r="J4172" s="43"/>
      <c r="K4172" s="43"/>
      <c r="L4172" s="43"/>
      <c r="M4172" s="43"/>
      <c r="N4172" s="43"/>
      <c r="O4172" s="126" t="e">
        <f aca="false">CONCATENATE(D4172,"-",LEFT(G4172,1)&amp;MID(G4172,FIND(" ",G4172)+1,3))</f>
        <v>#VALUE!</v>
      </c>
      <c r="P4172" s="127"/>
    </row>
    <row r="4173" customFormat="false" ht="15.75" hidden="false" customHeight="true" outlineLevel="0" collapsed="false">
      <c r="E4173" s="127"/>
      <c r="F4173" s="127"/>
      <c r="G4173" s="127"/>
      <c r="H4173" s="127"/>
      <c r="I4173" s="43"/>
      <c r="J4173" s="43"/>
      <c r="K4173" s="43"/>
      <c r="L4173" s="43"/>
      <c r="M4173" s="43"/>
      <c r="N4173" s="43"/>
      <c r="O4173" s="126" t="e">
        <f aca="false">CONCATENATE(D4173,"-",LEFT(G4173,1)&amp;MID(G4173,FIND(" ",G4173)+1,3))</f>
        <v>#VALUE!</v>
      </c>
      <c r="P4173" s="127"/>
    </row>
    <row r="4174" customFormat="false" ht="15.75" hidden="false" customHeight="true" outlineLevel="0" collapsed="false">
      <c r="E4174" s="127"/>
      <c r="F4174" s="127"/>
      <c r="G4174" s="127"/>
      <c r="H4174" s="127"/>
      <c r="I4174" s="43"/>
      <c r="J4174" s="43"/>
      <c r="K4174" s="43"/>
      <c r="L4174" s="43"/>
      <c r="M4174" s="43"/>
      <c r="N4174" s="43"/>
      <c r="O4174" s="126" t="e">
        <f aca="false">CONCATENATE(D4174,"-",LEFT(G4174,1)&amp;MID(G4174,FIND(" ",G4174)+1,3))</f>
        <v>#VALUE!</v>
      </c>
      <c r="P4174" s="127"/>
    </row>
    <row r="4175" customFormat="false" ht="15.75" hidden="false" customHeight="true" outlineLevel="0" collapsed="false">
      <c r="E4175" s="127"/>
      <c r="F4175" s="127"/>
      <c r="G4175" s="127"/>
      <c r="H4175" s="127"/>
      <c r="I4175" s="43"/>
      <c r="J4175" s="43"/>
      <c r="K4175" s="43"/>
      <c r="L4175" s="43"/>
      <c r="M4175" s="43"/>
      <c r="N4175" s="43"/>
      <c r="O4175" s="126" t="e">
        <f aca="false">CONCATENATE(D4175,"-",LEFT(G4175,1)&amp;MID(G4175,FIND(" ",G4175)+1,3))</f>
        <v>#VALUE!</v>
      </c>
      <c r="P4175" s="127"/>
    </row>
    <row r="4176" customFormat="false" ht="15.75" hidden="false" customHeight="true" outlineLevel="0" collapsed="false">
      <c r="E4176" s="127"/>
      <c r="F4176" s="127"/>
      <c r="G4176" s="127"/>
      <c r="H4176" s="127"/>
      <c r="I4176" s="43"/>
      <c r="J4176" s="43"/>
      <c r="K4176" s="43"/>
      <c r="L4176" s="43"/>
      <c r="M4176" s="43"/>
      <c r="N4176" s="43"/>
      <c r="O4176" s="126" t="e">
        <f aca="false">CONCATENATE(D4176,"-",LEFT(G4176,1)&amp;MID(G4176,FIND(" ",G4176)+1,3))</f>
        <v>#VALUE!</v>
      </c>
      <c r="P4176" s="127"/>
    </row>
    <row r="4177" customFormat="false" ht="15.75" hidden="false" customHeight="true" outlineLevel="0" collapsed="false">
      <c r="E4177" s="127"/>
      <c r="F4177" s="127"/>
      <c r="G4177" s="127"/>
      <c r="H4177" s="127"/>
      <c r="I4177" s="43"/>
      <c r="J4177" s="43"/>
      <c r="K4177" s="43"/>
      <c r="L4177" s="43"/>
      <c r="M4177" s="43"/>
      <c r="N4177" s="43"/>
      <c r="O4177" s="126" t="e">
        <f aca="false">CONCATENATE(D4177,"-",LEFT(G4177,1)&amp;MID(G4177,FIND(" ",G4177)+1,3))</f>
        <v>#VALUE!</v>
      </c>
      <c r="P4177" s="127"/>
    </row>
    <row r="4178" customFormat="false" ht="15.75" hidden="false" customHeight="true" outlineLevel="0" collapsed="false">
      <c r="E4178" s="127"/>
      <c r="F4178" s="127"/>
      <c r="G4178" s="127"/>
      <c r="H4178" s="127"/>
      <c r="I4178" s="43"/>
      <c r="J4178" s="43"/>
      <c r="K4178" s="43"/>
      <c r="L4178" s="43"/>
      <c r="M4178" s="43"/>
      <c r="N4178" s="43"/>
      <c r="O4178" s="126" t="e">
        <f aca="false">CONCATENATE(D4178,"-",LEFT(G4178,1)&amp;MID(G4178,FIND(" ",G4178)+1,3))</f>
        <v>#VALUE!</v>
      </c>
      <c r="P4178" s="127"/>
    </row>
    <row r="4179" customFormat="false" ht="15.75" hidden="false" customHeight="true" outlineLevel="0" collapsed="false">
      <c r="E4179" s="127"/>
      <c r="F4179" s="127"/>
      <c r="G4179" s="127"/>
      <c r="H4179" s="127"/>
      <c r="I4179" s="43"/>
      <c r="J4179" s="43"/>
      <c r="K4179" s="43"/>
      <c r="L4179" s="43"/>
      <c r="M4179" s="43"/>
      <c r="N4179" s="43"/>
      <c r="O4179" s="126" t="e">
        <f aca="false">CONCATENATE(D4179,"-",LEFT(G4179,1)&amp;MID(G4179,FIND(" ",G4179)+1,3))</f>
        <v>#VALUE!</v>
      </c>
      <c r="P4179" s="127"/>
    </row>
    <row r="4180" customFormat="false" ht="15.75" hidden="false" customHeight="true" outlineLevel="0" collapsed="false">
      <c r="E4180" s="127"/>
      <c r="F4180" s="127"/>
      <c r="G4180" s="127"/>
      <c r="H4180" s="127"/>
      <c r="I4180" s="43"/>
      <c r="J4180" s="43"/>
      <c r="K4180" s="43"/>
      <c r="L4180" s="43"/>
      <c r="M4180" s="43"/>
      <c r="N4180" s="43"/>
      <c r="O4180" s="126" t="e">
        <f aca="false">CONCATENATE(D4180,"-",LEFT(G4180,1)&amp;MID(G4180,FIND(" ",G4180)+1,3))</f>
        <v>#VALUE!</v>
      </c>
      <c r="P4180" s="127"/>
    </row>
    <row r="4181" customFormat="false" ht="15.75" hidden="false" customHeight="true" outlineLevel="0" collapsed="false">
      <c r="E4181" s="127"/>
      <c r="F4181" s="127"/>
      <c r="G4181" s="127"/>
      <c r="H4181" s="127"/>
      <c r="I4181" s="43"/>
      <c r="J4181" s="43"/>
      <c r="K4181" s="43"/>
      <c r="L4181" s="43"/>
      <c r="M4181" s="43"/>
      <c r="N4181" s="43"/>
      <c r="O4181" s="126" t="e">
        <f aca="false">CONCATENATE(D4181,"-",LEFT(G4181,1)&amp;MID(G4181,FIND(" ",G4181)+1,3))</f>
        <v>#VALUE!</v>
      </c>
      <c r="P4181" s="127"/>
    </row>
    <row r="4182" customFormat="false" ht="15.75" hidden="false" customHeight="true" outlineLevel="0" collapsed="false">
      <c r="E4182" s="127"/>
      <c r="F4182" s="127"/>
      <c r="G4182" s="127"/>
      <c r="H4182" s="127"/>
      <c r="I4182" s="43"/>
      <c r="J4182" s="43"/>
      <c r="K4182" s="43"/>
      <c r="L4182" s="43"/>
      <c r="M4182" s="43"/>
      <c r="N4182" s="43"/>
      <c r="O4182" s="126" t="e">
        <f aca="false">CONCATENATE(D4182,"-",LEFT(G4182,1)&amp;MID(G4182,FIND(" ",G4182)+1,3))</f>
        <v>#VALUE!</v>
      </c>
      <c r="P4182" s="127"/>
    </row>
    <row r="4183" customFormat="false" ht="15.75" hidden="false" customHeight="true" outlineLevel="0" collapsed="false">
      <c r="E4183" s="127"/>
      <c r="F4183" s="127"/>
      <c r="G4183" s="127"/>
      <c r="H4183" s="127"/>
      <c r="I4183" s="43"/>
      <c r="J4183" s="43"/>
      <c r="K4183" s="43"/>
      <c r="L4183" s="43"/>
      <c r="M4183" s="43"/>
      <c r="N4183" s="43"/>
      <c r="O4183" s="126" t="e">
        <f aca="false">CONCATENATE(D4183,"-",LEFT(G4183,1)&amp;MID(G4183,FIND(" ",G4183)+1,3))</f>
        <v>#VALUE!</v>
      </c>
      <c r="P4183" s="127"/>
    </row>
    <row r="4184" customFormat="false" ht="15.75" hidden="false" customHeight="true" outlineLevel="0" collapsed="false">
      <c r="E4184" s="127"/>
      <c r="F4184" s="127"/>
      <c r="G4184" s="127"/>
      <c r="H4184" s="127"/>
      <c r="I4184" s="43"/>
      <c r="J4184" s="43"/>
      <c r="K4184" s="43"/>
      <c r="L4184" s="43"/>
      <c r="M4184" s="43"/>
      <c r="N4184" s="43"/>
      <c r="O4184" s="126" t="e">
        <f aca="false">CONCATENATE(D4184,"-",LEFT(G4184,1)&amp;MID(G4184,FIND(" ",G4184)+1,3))</f>
        <v>#VALUE!</v>
      </c>
      <c r="P4184" s="127"/>
    </row>
    <row r="4185" customFormat="false" ht="15.75" hidden="false" customHeight="true" outlineLevel="0" collapsed="false">
      <c r="E4185" s="127"/>
      <c r="F4185" s="127"/>
      <c r="G4185" s="127"/>
      <c r="H4185" s="127"/>
      <c r="I4185" s="43"/>
      <c r="J4185" s="43"/>
      <c r="K4185" s="43"/>
      <c r="L4185" s="43"/>
      <c r="M4185" s="43"/>
      <c r="N4185" s="43"/>
      <c r="O4185" s="126" t="e">
        <f aca="false">CONCATENATE(D4185,"-",LEFT(G4185,1)&amp;MID(G4185,FIND(" ",G4185)+1,3))</f>
        <v>#VALUE!</v>
      </c>
      <c r="P4185" s="127"/>
    </row>
    <row r="4186" customFormat="false" ht="15.75" hidden="false" customHeight="true" outlineLevel="0" collapsed="false">
      <c r="E4186" s="127"/>
      <c r="F4186" s="127"/>
      <c r="G4186" s="127"/>
      <c r="H4186" s="127"/>
      <c r="I4186" s="43"/>
      <c r="J4186" s="43"/>
      <c r="K4186" s="43"/>
      <c r="L4186" s="43"/>
      <c r="M4186" s="43"/>
      <c r="N4186" s="43"/>
      <c r="O4186" s="126" t="e">
        <f aca="false">CONCATENATE(D4186,"-",LEFT(G4186,1)&amp;MID(G4186,FIND(" ",G4186)+1,3))</f>
        <v>#VALUE!</v>
      </c>
      <c r="P4186" s="127"/>
    </row>
    <row r="4187" customFormat="false" ht="15.75" hidden="false" customHeight="true" outlineLevel="0" collapsed="false">
      <c r="E4187" s="127"/>
      <c r="F4187" s="127"/>
      <c r="G4187" s="127"/>
      <c r="H4187" s="127"/>
      <c r="I4187" s="43"/>
      <c r="J4187" s="43"/>
      <c r="K4187" s="43"/>
      <c r="L4187" s="43"/>
      <c r="M4187" s="43"/>
      <c r="N4187" s="43"/>
      <c r="O4187" s="126" t="e">
        <f aca="false">CONCATENATE(D4187,"-",LEFT(G4187,1)&amp;MID(G4187,FIND(" ",G4187)+1,3))</f>
        <v>#VALUE!</v>
      </c>
      <c r="P4187" s="127"/>
    </row>
    <row r="4188" customFormat="false" ht="15.75" hidden="false" customHeight="true" outlineLevel="0" collapsed="false">
      <c r="E4188" s="127"/>
      <c r="F4188" s="127"/>
      <c r="G4188" s="127"/>
      <c r="H4188" s="127"/>
      <c r="I4188" s="43"/>
      <c r="J4188" s="43"/>
      <c r="K4188" s="43"/>
      <c r="L4188" s="43"/>
      <c r="M4188" s="43"/>
      <c r="N4188" s="43"/>
      <c r="O4188" s="126" t="e">
        <f aca="false">CONCATENATE(D4188,"-",LEFT(G4188,1)&amp;MID(G4188,FIND(" ",G4188)+1,3))</f>
        <v>#VALUE!</v>
      </c>
      <c r="P4188" s="127"/>
    </row>
    <row r="4189" customFormat="false" ht="15.75" hidden="false" customHeight="true" outlineLevel="0" collapsed="false">
      <c r="E4189" s="127"/>
      <c r="F4189" s="127"/>
      <c r="G4189" s="127"/>
      <c r="H4189" s="127"/>
      <c r="I4189" s="43"/>
      <c r="J4189" s="43"/>
      <c r="K4189" s="43"/>
      <c r="L4189" s="43"/>
      <c r="M4189" s="43"/>
      <c r="N4189" s="43"/>
      <c r="O4189" s="126" t="e">
        <f aca="false">CONCATENATE(D4189,"-",LEFT(G4189,1)&amp;MID(G4189,FIND(" ",G4189)+1,3))</f>
        <v>#VALUE!</v>
      </c>
      <c r="P4189" s="127"/>
    </row>
    <row r="4190" customFormat="false" ht="15.75" hidden="false" customHeight="true" outlineLevel="0" collapsed="false">
      <c r="E4190" s="127"/>
      <c r="F4190" s="127"/>
      <c r="G4190" s="127"/>
      <c r="H4190" s="127"/>
      <c r="I4190" s="43"/>
      <c r="J4190" s="43"/>
      <c r="K4190" s="43"/>
      <c r="L4190" s="43"/>
      <c r="M4190" s="43"/>
      <c r="N4190" s="43"/>
      <c r="O4190" s="126" t="e">
        <f aca="false">CONCATENATE(D4190,"-",LEFT(G4190,1)&amp;MID(G4190,FIND(" ",G4190)+1,3))</f>
        <v>#VALUE!</v>
      </c>
      <c r="P4190" s="127"/>
    </row>
    <row r="4191" customFormat="false" ht="15.75" hidden="false" customHeight="true" outlineLevel="0" collapsed="false">
      <c r="E4191" s="127"/>
      <c r="F4191" s="127"/>
      <c r="G4191" s="127"/>
      <c r="H4191" s="127"/>
      <c r="I4191" s="43"/>
      <c r="J4191" s="43"/>
      <c r="K4191" s="43"/>
      <c r="L4191" s="43"/>
      <c r="M4191" s="43"/>
      <c r="N4191" s="43"/>
      <c r="O4191" s="126" t="e">
        <f aca="false">CONCATENATE(D4191,"-",LEFT(G4191,1)&amp;MID(G4191,FIND(" ",G4191)+1,3))</f>
        <v>#VALUE!</v>
      </c>
      <c r="P4191" s="127"/>
    </row>
    <row r="4192" customFormat="false" ht="15.75" hidden="false" customHeight="true" outlineLevel="0" collapsed="false">
      <c r="E4192" s="127"/>
      <c r="F4192" s="127"/>
      <c r="G4192" s="127"/>
      <c r="H4192" s="127"/>
      <c r="I4192" s="43"/>
      <c r="J4192" s="43"/>
      <c r="K4192" s="43"/>
      <c r="L4192" s="43"/>
      <c r="M4192" s="43"/>
      <c r="N4192" s="43"/>
      <c r="O4192" s="126" t="e">
        <f aca="false">CONCATENATE(D4192,"-",LEFT(G4192,1)&amp;MID(G4192,FIND(" ",G4192)+1,3))</f>
        <v>#VALUE!</v>
      </c>
      <c r="P4192" s="127"/>
    </row>
    <row r="4193" customFormat="false" ht="15.75" hidden="false" customHeight="true" outlineLevel="0" collapsed="false">
      <c r="E4193" s="127"/>
      <c r="F4193" s="127"/>
      <c r="G4193" s="127"/>
      <c r="H4193" s="127"/>
      <c r="I4193" s="43"/>
      <c r="J4193" s="43"/>
      <c r="K4193" s="43"/>
      <c r="L4193" s="43"/>
      <c r="M4193" s="43"/>
      <c r="N4193" s="43"/>
      <c r="O4193" s="126" t="e">
        <f aca="false">CONCATENATE(D4193,"-",LEFT(G4193,1)&amp;MID(G4193,FIND(" ",G4193)+1,3))</f>
        <v>#VALUE!</v>
      </c>
      <c r="P4193" s="127"/>
    </row>
    <row r="4194" customFormat="false" ht="15.75" hidden="false" customHeight="true" outlineLevel="0" collapsed="false">
      <c r="E4194" s="127"/>
      <c r="F4194" s="127"/>
      <c r="G4194" s="127"/>
      <c r="H4194" s="127"/>
      <c r="I4194" s="43"/>
      <c r="J4194" s="43"/>
      <c r="K4194" s="43"/>
      <c r="L4194" s="43"/>
      <c r="M4194" s="43"/>
      <c r="N4194" s="43"/>
      <c r="O4194" s="126" t="e">
        <f aca="false">CONCATENATE(D4194,"-",LEFT(G4194,1)&amp;MID(G4194,FIND(" ",G4194)+1,3))</f>
        <v>#VALUE!</v>
      </c>
      <c r="P4194" s="127"/>
    </row>
    <row r="4195" customFormat="false" ht="15.75" hidden="false" customHeight="true" outlineLevel="0" collapsed="false">
      <c r="E4195" s="127"/>
      <c r="F4195" s="127"/>
      <c r="G4195" s="127"/>
      <c r="H4195" s="127"/>
      <c r="I4195" s="43"/>
      <c r="J4195" s="43"/>
      <c r="K4195" s="43"/>
      <c r="L4195" s="43"/>
      <c r="M4195" s="43"/>
      <c r="N4195" s="43"/>
      <c r="O4195" s="126" t="e">
        <f aca="false">CONCATENATE(D4195,"-",LEFT(G4195,1)&amp;MID(G4195,FIND(" ",G4195)+1,3))</f>
        <v>#VALUE!</v>
      </c>
      <c r="P4195" s="127"/>
    </row>
    <row r="4196" customFormat="false" ht="15.75" hidden="false" customHeight="true" outlineLevel="0" collapsed="false">
      <c r="E4196" s="127"/>
      <c r="F4196" s="127"/>
      <c r="G4196" s="127"/>
      <c r="H4196" s="127"/>
      <c r="I4196" s="43"/>
      <c r="J4196" s="43"/>
      <c r="K4196" s="43"/>
      <c r="L4196" s="43"/>
      <c r="M4196" s="43"/>
      <c r="N4196" s="43"/>
      <c r="O4196" s="126" t="e">
        <f aca="false">CONCATENATE(D4196,"-",LEFT(G4196,1)&amp;MID(G4196,FIND(" ",G4196)+1,3))</f>
        <v>#VALUE!</v>
      </c>
      <c r="P4196" s="127"/>
    </row>
    <row r="4197" customFormat="false" ht="15.75" hidden="false" customHeight="true" outlineLevel="0" collapsed="false">
      <c r="E4197" s="127"/>
      <c r="F4197" s="127"/>
      <c r="G4197" s="127"/>
      <c r="H4197" s="127"/>
      <c r="I4197" s="43"/>
      <c r="J4197" s="43"/>
      <c r="K4197" s="43"/>
      <c r="L4197" s="43"/>
      <c r="M4197" s="43"/>
      <c r="N4197" s="43"/>
      <c r="O4197" s="126" t="e">
        <f aca="false">CONCATENATE(D4197,"-",LEFT(G4197,1)&amp;MID(G4197,FIND(" ",G4197)+1,3))</f>
        <v>#VALUE!</v>
      </c>
      <c r="P4197" s="127"/>
    </row>
    <row r="4198" customFormat="false" ht="15.75" hidden="false" customHeight="true" outlineLevel="0" collapsed="false">
      <c r="E4198" s="127"/>
      <c r="F4198" s="127"/>
      <c r="G4198" s="127"/>
      <c r="H4198" s="127"/>
      <c r="I4198" s="43"/>
      <c r="J4198" s="43"/>
      <c r="K4198" s="43"/>
      <c r="L4198" s="43"/>
      <c r="M4198" s="43"/>
      <c r="N4198" s="43"/>
      <c r="O4198" s="126" t="e">
        <f aca="false">CONCATENATE(D4198,"-",LEFT(G4198,1)&amp;MID(G4198,FIND(" ",G4198)+1,3))</f>
        <v>#VALUE!</v>
      </c>
      <c r="P4198" s="127"/>
    </row>
    <row r="4199" customFormat="false" ht="15.75" hidden="false" customHeight="true" outlineLevel="0" collapsed="false">
      <c r="E4199" s="127"/>
      <c r="F4199" s="127"/>
      <c r="G4199" s="127"/>
      <c r="H4199" s="127"/>
      <c r="I4199" s="43"/>
      <c r="J4199" s="43"/>
      <c r="K4199" s="43"/>
      <c r="L4199" s="43"/>
      <c r="M4199" s="43"/>
      <c r="N4199" s="43"/>
      <c r="O4199" s="126" t="e">
        <f aca="false">CONCATENATE(D4199,"-",LEFT(G4199,1)&amp;MID(G4199,FIND(" ",G4199)+1,3))</f>
        <v>#VALUE!</v>
      </c>
      <c r="P4199" s="127"/>
    </row>
    <row r="4200" customFormat="false" ht="15.75" hidden="false" customHeight="true" outlineLevel="0" collapsed="false">
      <c r="E4200" s="127"/>
      <c r="F4200" s="127"/>
      <c r="G4200" s="127"/>
      <c r="H4200" s="127"/>
      <c r="I4200" s="43"/>
      <c r="J4200" s="43"/>
      <c r="K4200" s="43"/>
      <c r="L4200" s="43"/>
      <c r="M4200" s="43"/>
      <c r="N4200" s="43"/>
      <c r="O4200" s="126" t="e">
        <f aca="false">CONCATENATE(D4200,"-",LEFT(G4200,1)&amp;MID(G4200,FIND(" ",G4200)+1,3))</f>
        <v>#VALUE!</v>
      </c>
      <c r="P4200" s="127"/>
    </row>
    <row r="4201" customFormat="false" ht="15.75" hidden="false" customHeight="true" outlineLevel="0" collapsed="false">
      <c r="E4201" s="127"/>
      <c r="F4201" s="127"/>
      <c r="G4201" s="127"/>
      <c r="H4201" s="127"/>
      <c r="I4201" s="43"/>
      <c r="J4201" s="43"/>
      <c r="K4201" s="43"/>
      <c r="L4201" s="43"/>
      <c r="M4201" s="43"/>
      <c r="N4201" s="43"/>
      <c r="O4201" s="126" t="e">
        <f aca="false">CONCATENATE(D4201,"-",LEFT(G4201,1)&amp;MID(G4201,FIND(" ",G4201)+1,3))</f>
        <v>#VALUE!</v>
      </c>
      <c r="P4201" s="127"/>
    </row>
    <row r="4202" customFormat="false" ht="15.75" hidden="false" customHeight="true" outlineLevel="0" collapsed="false">
      <c r="E4202" s="127"/>
      <c r="F4202" s="127"/>
      <c r="G4202" s="127"/>
      <c r="H4202" s="127"/>
      <c r="I4202" s="43"/>
      <c r="J4202" s="43"/>
      <c r="K4202" s="43"/>
      <c r="L4202" s="43"/>
      <c r="M4202" s="43"/>
      <c r="N4202" s="43"/>
      <c r="O4202" s="126" t="e">
        <f aca="false">CONCATENATE(D4202,"-",LEFT(G4202,1)&amp;MID(G4202,FIND(" ",G4202)+1,3))</f>
        <v>#VALUE!</v>
      </c>
      <c r="P4202" s="127"/>
    </row>
    <row r="4203" customFormat="false" ht="15.75" hidden="false" customHeight="true" outlineLevel="0" collapsed="false">
      <c r="E4203" s="127"/>
      <c r="F4203" s="127"/>
      <c r="G4203" s="127"/>
      <c r="H4203" s="127"/>
      <c r="I4203" s="43"/>
      <c r="J4203" s="43"/>
      <c r="K4203" s="43"/>
      <c r="L4203" s="43"/>
      <c r="M4203" s="43"/>
      <c r="N4203" s="43"/>
      <c r="O4203" s="126" t="e">
        <f aca="false">CONCATENATE(D4203,"-",LEFT(G4203,1)&amp;MID(G4203,FIND(" ",G4203)+1,3))</f>
        <v>#VALUE!</v>
      </c>
      <c r="P4203" s="127"/>
    </row>
    <row r="4204" customFormat="false" ht="15.75" hidden="false" customHeight="true" outlineLevel="0" collapsed="false">
      <c r="E4204" s="127"/>
      <c r="F4204" s="127"/>
      <c r="G4204" s="127"/>
      <c r="H4204" s="127"/>
      <c r="I4204" s="43"/>
      <c r="J4204" s="43"/>
      <c r="K4204" s="43"/>
      <c r="L4204" s="43"/>
      <c r="M4204" s="43"/>
      <c r="N4204" s="43"/>
      <c r="O4204" s="126" t="e">
        <f aca="false">CONCATENATE(D4204,"-",LEFT(G4204,1)&amp;MID(G4204,FIND(" ",G4204)+1,3))</f>
        <v>#VALUE!</v>
      </c>
      <c r="P4204" s="127"/>
    </row>
    <row r="4205" customFormat="false" ht="15.75" hidden="false" customHeight="true" outlineLevel="0" collapsed="false">
      <c r="E4205" s="127"/>
      <c r="F4205" s="127"/>
      <c r="G4205" s="127"/>
      <c r="H4205" s="127"/>
      <c r="I4205" s="43"/>
      <c r="J4205" s="43"/>
      <c r="K4205" s="43"/>
      <c r="L4205" s="43"/>
      <c r="M4205" s="43"/>
      <c r="N4205" s="43"/>
      <c r="O4205" s="126" t="e">
        <f aca="false">CONCATENATE(D4205,"-",LEFT(G4205,1)&amp;MID(G4205,FIND(" ",G4205)+1,3))</f>
        <v>#VALUE!</v>
      </c>
      <c r="P4205" s="127"/>
    </row>
    <row r="4206" customFormat="false" ht="15.75" hidden="false" customHeight="true" outlineLevel="0" collapsed="false">
      <c r="E4206" s="127"/>
      <c r="F4206" s="127"/>
      <c r="G4206" s="127"/>
      <c r="H4206" s="127"/>
      <c r="I4206" s="43"/>
      <c r="J4206" s="43"/>
      <c r="K4206" s="43"/>
      <c r="L4206" s="43"/>
      <c r="M4206" s="43"/>
      <c r="N4206" s="43"/>
      <c r="O4206" s="126" t="e">
        <f aca="false">CONCATENATE(D4206,"-",LEFT(G4206,1)&amp;MID(G4206,FIND(" ",G4206)+1,3))</f>
        <v>#VALUE!</v>
      </c>
      <c r="P4206" s="127"/>
    </row>
    <row r="4207" customFormat="false" ht="15.75" hidden="false" customHeight="true" outlineLevel="0" collapsed="false">
      <c r="E4207" s="127"/>
      <c r="F4207" s="127"/>
      <c r="G4207" s="127"/>
      <c r="H4207" s="127"/>
      <c r="I4207" s="43"/>
      <c r="J4207" s="43"/>
      <c r="K4207" s="43"/>
      <c r="L4207" s="43"/>
      <c r="M4207" s="43"/>
      <c r="N4207" s="43"/>
      <c r="O4207" s="126" t="e">
        <f aca="false">CONCATENATE(D4207,"-",LEFT(G4207,1)&amp;MID(G4207,FIND(" ",G4207)+1,3))</f>
        <v>#VALUE!</v>
      </c>
      <c r="P4207" s="127"/>
    </row>
    <row r="4208" customFormat="false" ht="15.75" hidden="false" customHeight="true" outlineLevel="0" collapsed="false">
      <c r="E4208" s="127"/>
      <c r="F4208" s="127"/>
      <c r="G4208" s="127"/>
      <c r="H4208" s="127"/>
      <c r="I4208" s="43"/>
      <c r="J4208" s="43"/>
      <c r="K4208" s="43"/>
      <c r="L4208" s="43"/>
      <c r="M4208" s="43"/>
      <c r="N4208" s="43"/>
      <c r="O4208" s="126" t="e">
        <f aca="false">CONCATENATE(D4208,"-",LEFT(G4208,1)&amp;MID(G4208,FIND(" ",G4208)+1,3))</f>
        <v>#VALUE!</v>
      </c>
      <c r="P4208" s="127"/>
    </row>
    <row r="4209" customFormat="false" ht="15.75" hidden="false" customHeight="true" outlineLevel="0" collapsed="false">
      <c r="E4209" s="127"/>
      <c r="F4209" s="127"/>
      <c r="G4209" s="127"/>
      <c r="H4209" s="127"/>
      <c r="I4209" s="43"/>
      <c r="J4209" s="43"/>
      <c r="K4209" s="43"/>
      <c r="L4209" s="43"/>
      <c r="M4209" s="43"/>
      <c r="N4209" s="43"/>
      <c r="O4209" s="126" t="e">
        <f aca="false">CONCATENATE(D4209,"-",LEFT(G4209,1)&amp;MID(G4209,FIND(" ",G4209)+1,3))</f>
        <v>#VALUE!</v>
      </c>
      <c r="P4209" s="127"/>
    </row>
    <row r="4210" customFormat="false" ht="15.75" hidden="false" customHeight="true" outlineLevel="0" collapsed="false">
      <c r="E4210" s="127"/>
      <c r="F4210" s="127"/>
      <c r="G4210" s="127"/>
      <c r="H4210" s="127"/>
      <c r="I4210" s="43"/>
      <c r="J4210" s="43"/>
      <c r="K4210" s="43"/>
      <c r="L4210" s="43"/>
      <c r="M4210" s="43"/>
      <c r="N4210" s="43"/>
      <c r="O4210" s="126" t="e">
        <f aca="false">CONCATENATE(D4210,"-",LEFT(G4210,1)&amp;MID(G4210,FIND(" ",G4210)+1,3))</f>
        <v>#VALUE!</v>
      </c>
      <c r="P4210" s="127"/>
    </row>
    <row r="4211" customFormat="false" ht="15.75" hidden="false" customHeight="true" outlineLevel="0" collapsed="false">
      <c r="E4211" s="127"/>
      <c r="F4211" s="127"/>
      <c r="G4211" s="127"/>
      <c r="H4211" s="127"/>
      <c r="I4211" s="43"/>
      <c r="J4211" s="43"/>
      <c r="K4211" s="43"/>
      <c r="L4211" s="43"/>
      <c r="M4211" s="43"/>
      <c r="N4211" s="43"/>
      <c r="O4211" s="126" t="e">
        <f aca="false">CONCATENATE(D4211,"-",LEFT(G4211,1)&amp;MID(G4211,FIND(" ",G4211)+1,3))</f>
        <v>#VALUE!</v>
      </c>
      <c r="P4211" s="127"/>
    </row>
    <row r="4212" customFormat="false" ht="15.75" hidden="false" customHeight="true" outlineLevel="0" collapsed="false">
      <c r="E4212" s="127"/>
      <c r="F4212" s="127"/>
      <c r="G4212" s="127"/>
      <c r="H4212" s="127"/>
      <c r="I4212" s="43"/>
      <c r="J4212" s="43"/>
      <c r="K4212" s="43"/>
      <c r="L4212" s="43"/>
      <c r="M4212" s="43"/>
      <c r="N4212" s="43"/>
      <c r="O4212" s="126" t="e">
        <f aca="false">CONCATENATE(D4212,"-",LEFT(G4212,1)&amp;MID(G4212,FIND(" ",G4212)+1,3))</f>
        <v>#VALUE!</v>
      </c>
      <c r="P4212" s="127"/>
    </row>
    <row r="4213" customFormat="false" ht="15.75" hidden="false" customHeight="true" outlineLevel="0" collapsed="false">
      <c r="E4213" s="127"/>
      <c r="F4213" s="127"/>
      <c r="G4213" s="127"/>
      <c r="H4213" s="127"/>
      <c r="I4213" s="43"/>
      <c r="J4213" s="43"/>
      <c r="K4213" s="43"/>
      <c r="L4213" s="43"/>
      <c r="M4213" s="43"/>
      <c r="N4213" s="43"/>
      <c r="O4213" s="126" t="e">
        <f aca="false">CONCATENATE(D4213,"-",LEFT(G4213,1)&amp;MID(G4213,FIND(" ",G4213)+1,3))</f>
        <v>#VALUE!</v>
      </c>
      <c r="P4213" s="127"/>
    </row>
    <row r="4214" customFormat="false" ht="15.75" hidden="false" customHeight="true" outlineLevel="0" collapsed="false">
      <c r="E4214" s="127"/>
      <c r="F4214" s="127"/>
      <c r="G4214" s="127"/>
      <c r="H4214" s="127"/>
      <c r="I4214" s="43"/>
      <c r="J4214" s="43"/>
      <c r="K4214" s="43"/>
      <c r="L4214" s="43"/>
      <c r="M4214" s="43"/>
      <c r="N4214" s="43"/>
      <c r="O4214" s="126" t="e">
        <f aca="false">CONCATENATE(D4214,"-",LEFT(G4214,1)&amp;MID(G4214,FIND(" ",G4214)+1,3))</f>
        <v>#VALUE!</v>
      </c>
      <c r="P4214" s="127"/>
    </row>
    <row r="4215" customFormat="false" ht="15.75" hidden="false" customHeight="true" outlineLevel="0" collapsed="false">
      <c r="E4215" s="127"/>
      <c r="F4215" s="127"/>
      <c r="G4215" s="127"/>
      <c r="H4215" s="127"/>
      <c r="I4215" s="43"/>
      <c r="J4215" s="43"/>
      <c r="K4215" s="43"/>
      <c r="L4215" s="43"/>
      <c r="M4215" s="43"/>
      <c r="N4215" s="43"/>
      <c r="O4215" s="126" t="e">
        <f aca="false">CONCATENATE(D4215,"-",LEFT(G4215,1)&amp;MID(G4215,FIND(" ",G4215)+1,3))</f>
        <v>#VALUE!</v>
      </c>
      <c r="P4215" s="127"/>
    </row>
    <row r="4216" customFormat="false" ht="15.75" hidden="false" customHeight="true" outlineLevel="0" collapsed="false">
      <c r="E4216" s="127"/>
      <c r="F4216" s="127"/>
      <c r="G4216" s="127"/>
      <c r="H4216" s="127"/>
      <c r="I4216" s="43"/>
      <c r="J4216" s="43"/>
      <c r="K4216" s="43"/>
      <c r="L4216" s="43"/>
      <c r="M4216" s="43"/>
      <c r="N4216" s="43"/>
      <c r="O4216" s="126" t="e">
        <f aca="false">CONCATENATE(D4216,"-",LEFT(G4216,1)&amp;MID(G4216,FIND(" ",G4216)+1,3))</f>
        <v>#VALUE!</v>
      </c>
      <c r="P4216" s="127"/>
    </row>
    <row r="4217" customFormat="false" ht="15.75" hidden="false" customHeight="true" outlineLevel="0" collapsed="false">
      <c r="E4217" s="127"/>
      <c r="F4217" s="127"/>
      <c r="G4217" s="127"/>
      <c r="H4217" s="127"/>
      <c r="I4217" s="43"/>
      <c r="J4217" s="43"/>
      <c r="K4217" s="43"/>
      <c r="L4217" s="43"/>
      <c r="M4217" s="43"/>
      <c r="N4217" s="43"/>
      <c r="O4217" s="126" t="e">
        <f aca="false">CONCATENATE(D4217,"-",LEFT(G4217,1)&amp;MID(G4217,FIND(" ",G4217)+1,3))</f>
        <v>#VALUE!</v>
      </c>
      <c r="P4217" s="127"/>
    </row>
    <row r="4218" customFormat="false" ht="15.75" hidden="false" customHeight="true" outlineLevel="0" collapsed="false">
      <c r="E4218" s="127"/>
      <c r="F4218" s="127"/>
      <c r="G4218" s="127"/>
      <c r="H4218" s="127"/>
      <c r="I4218" s="43"/>
      <c r="J4218" s="43"/>
      <c r="K4218" s="43"/>
      <c r="L4218" s="43"/>
      <c r="M4218" s="43"/>
      <c r="N4218" s="43"/>
      <c r="O4218" s="126" t="e">
        <f aca="false">CONCATENATE(D4218,"-",LEFT(G4218,1)&amp;MID(G4218,FIND(" ",G4218)+1,3))</f>
        <v>#VALUE!</v>
      </c>
      <c r="P4218" s="127"/>
    </row>
    <row r="4219" customFormat="false" ht="15.75" hidden="false" customHeight="true" outlineLevel="0" collapsed="false">
      <c r="E4219" s="127"/>
      <c r="F4219" s="127"/>
      <c r="G4219" s="127"/>
      <c r="H4219" s="127"/>
      <c r="I4219" s="43"/>
      <c r="J4219" s="43"/>
      <c r="K4219" s="43"/>
      <c r="L4219" s="43"/>
      <c r="M4219" s="43"/>
      <c r="N4219" s="43"/>
      <c r="O4219" s="126" t="e">
        <f aca="false">CONCATENATE(D4219,"-",LEFT(G4219,1)&amp;MID(G4219,FIND(" ",G4219)+1,3))</f>
        <v>#VALUE!</v>
      </c>
      <c r="P4219" s="127"/>
    </row>
    <row r="4220" customFormat="false" ht="15.75" hidden="false" customHeight="true" outlineLevel="0" collapsed="false">
      <c r="E4220" s="127"/>
      <c r="F4220" s="127"/>
      <c r="G4220" s="127"/>
      <c r="H4220" s="127"/>
      <c r="I4220" s="43"/>
      <c r="J4220" s="43"/>
      <c r="K4220" s="43"/>
      <c r="L4220" s="43"/>
      <c r="M4220" s="43"/>
      <c r="N4220" s="43"/>
      <c r="O4220" s="126" t="e">
        <f aca="false">CONCATENATE(D4220,"-",LEFT(G4220,1)&amp;MID(G4220,FIND(" ",G4220)+1,3))</f>
        <v>#VALUE!</v>
      </c>
      <c r="P4220" s="127"/>
    </row>
    <row r="4221" customFormat="false" ht="15.75" hidden="false" customHeight="true" outlineLevel="0" collapsed="false">
      <c r="E4221" s="127"/>
      <c r="F4221" s="127"/>
      <c r="G4221" s="127"/>
      <c r="H4221" s="127"/>
      <c r="I4221" s="43"/>
      <c r="J4221" s="43"/>
      <c r="K4221" s="43"/>
      <c r="L4221" s="43"/>
      <c r="M4221" s="43"/>
      <c r="N4221" s="43"/>
      <c r="O4221" s="126" t="e">
        <f aca="false">CONCATENATE(D4221,"-",LEFT(G4221,1)&amp;MID(G4221,FIND(" ",G4221)+1,3))</f>
        <v>#VALUE!</v>
      </c>
      <c r="P4221" s="127"/>
    </row>
    <row r="4222" customFormat="false" ht="15.75" hidden="false" customHeight="true" outlineLevel="0" collapsed="false">
      <c r="E4222" s="127"/>
      <c r="F4222" s="127"/>
      <c r="G4222" s="127"/>
      <c r="H4222" s="127"/>
      <c r="I4222" s="43"/>
      <c r="J4222" s="43"/>
      <c r="K4222" s="43"/>
      <c r="L4222" s="43"/>
      <c r="M4222" s="43"/>
      <c r="N4222" s="43"/>
      <c r="O4222" s="126" t="e">
        <f aca="false">CONCATENATE(D4222,"-",LEFT(G4222,1)&amp;MID(G4222,FIND(" ",G4222)+1,3))</f>
        <v>#VALUE!</v>
      </c>
      <c r="P4222" s="127"/>
    </row>
    <row r="4223" customFormat="false" ht="15.75" hidden="false" customHeight="true" outlineLevel="0" collapsed="false">
      <c r="E4223" s="127"/>
      <c r="F4223" s="127"/>
      <c r="G4223" s="127"/>
      <c r="H4223" s="127"/>
      <c r="I4223" s="43"/>
      <c r="J4223" s="43"/>
      <c r="K4223" s="43"/>
      <c r="L4223" s="43"/>
      <c r="M4223" s="43"/>
      <c r="N4223" s="43"/>
      <c r="O4223" s="126" t="e">
        <f aca="false">CONCATENATE(D4223,"-",LEFT(G4223,1)&amp;MID(G4223,FIND(" ",G4223)+1,3))</f>
        <v>#VALUE!</v>
      </c>
      <c r="P4223" s="127"/>
    </row>
    <row r="4224" customFormat="false" ht="15.75" hidden="false" customHeight="true" outlineLevel="0" collapsed="false">
      <c r="E4224" s="127"/>
      <c r="F4224" s="127"/>
      <c r="G4224" s="127"/>
      <c r="H4224" s="127"/>
      <c r="I4224" s="43"/>
      <c r="J4224" s="43"/>
      <c r="K4224" s="43"/>
      <c r="L4224" s="43"/>
      <c r="M4224" s="43"/>
      <c r="N4224" s="43"/>
      <c r="O4224" s="126" t="e">
        <f aca="false">CONCATENATE(D4224,"-",LEFT(G4224,1)&amp;MID(G4224,FIND(" ",G4224)+1,3))</f>
        <v>#VALUE!</v>
      </c>
      <c r="P4224" s="127"/>
    </row>
    <row r="4225" customFormat="false" ht="15.75" hidden="false" customHeight="true" outlineLevel="0" collapsed="false">
      <c r="E4225" s="127"/>
      <c r="F4225" s="127"/>
      <c r="G4225" s="127"/>
      <c r="H4225" s="127"/>
      <c r="I4225" s="43"/>
      <c r="J4225" s="43"/>
      <c r="K4225" s="43"/>
      <c r="L4225" s="43"/>
      <c r="M4225" s="43"/>
      <c r="N4225" s="43"/>
      <c r="O4225" s="126" t="e">
        <f aca="false">CONCATENATE(D4225,"-",LEFT(G4225,1)&amp;MID(G4225,FIND(" ",G4225)+1,3))</f>
        <v>#VALUE!</v>
      </c>
      <c r="P4225" s="127"/>
    </row>
    <row r="4226" customFormat="false" ht="15.75" hidden="false" customHeight="true" outlineLevel="0" collapsed="false">
      <c r="E4226" s="127"/>
      <c r="F4226" s="127"/>
      <c r="G4226" s="127"/>
      <c r="H4226" s="127"/>
      <c r="I4226" s="43"/>
      <c r="J4226" s="43"/>
      <c r="K4226" s="43"/>
      <c r="L4226" s="43"/>
      <c r="M4226" s="43"/>
      <c r="N4226" s="43"/>
      <c r="O4226" s="126" t="e">
        <f aca="false">CONCATENATE(D4226,"-",LEFT(G4226,1)&amp;MID(G4226,FIND(" ",G4226)+1,3))</f>
        <v>#VALUE!</v>
      </c>
      <c r="P4226" s="127"/>
    </row>
    <row r="4227" customFormat="false" ht="15.75" hidden="false" customHeight="true" outlineLevel="0" collapsed="false">
      <c r="E4227" s="127"/>
      <c r="F4227" s="127"/>
      <c r="G4227" s="127"/>
      <c r="H4227" s="127"/>
      <c r="I4227" s="43"/>
      <c r="J4227" s="43"/>
      <c r="K4227" s="43"/>
      <c r="L4227" s="43"/>
      <c r="M4227" s="43"/>
      <c r="N4227" s="43"/>
      <c r="O4227" s="126" t="e">
        <f aca="false">CONCATENATE(D4227,"-",LEFT(G4227,1)&amp;MID(G4227,FIND(" ",G4227)+1,3))</f>
        <v>#VALUE!</v>
      </c>
      <c r="P4227" s="127"/>
    </row>
    <row r="4228" customFormat="false" ht="15.75" hidden="false" customHeight="true" outlineLevel="0" collapsed="false">
      <c r="E4228" s="127"/>
      <c r="F4228" s="127"/>
      <c r="G4228" s="127"/>
      <c r="H4228" s="127"/>
      <c r="I4228" s="43"/>
      <c r="J4228" s="43"/>
      <c r="K4228" s="43"/>
      <c r="L4228" s="43"/>
      <c r="M4228" s="43"/>
      <c r="N4228" s="43"/>
      <c r="O4228" s="126" t="e">
        <f aca="false">CONCATENATE(D4228,"-",LEFT(G4228,1)&amp;MID(G4228,FIND(" ",G4228)+1,3))</f>
        <v>#VALUE!</v>
      </c>
      <c r="P4228" s="127"/>
    </row>
    <row r="4229" customFormat="false" ht="15.75" hidden="false" customHeight="true" outlineLevel="0" collapsed="false">
      <c r="E4229" s="127"/>
      <c r="F4229" s="127"/>
      <c r="G4229" s="127"/>
      <c r="H4229" s="127"/>
      <c r="I4229" s="43"/>
      <c r="J4229" s="43"/>
      <c r="K4229" s="43"/>
      <c r="L4229" s="43"/>
      <c r="M4229" s="43"/>
      <c r="N4229" s="43"/>
      <c r="O4229" s="126" t="e">
        <f aca="false">CONCATENATE(D4229,"-",LEFT(G4229,1)&amp;MID(G4229,FIND(" ",G4229)+1,3))</f>
        <v>#VALUE!</v>
      </c>
      <c r="P4229" s="127"/>
    </row>
    <row r="4230" customFormat="false" ht="15.75" hidden="false" customHeight="true" outlineLevel="0" collapsed="false">
      <c r="E4230" s="127"/>
      <c r="F4230" s="127"/>
      <c r="G4230" s="127"/>
      <c r="H4230" s="127"/>
      <c r="I4230" s="43"/>
      <c r="J4230" s="43"/>
      <c r="K4230" s="43"/>
      <c r="L4230" s="43"/>
      <c r="M4230" s="43"/>
      <c r="N4230" s="43"/>
      <c r="O4230" s="126" t="e">
        <f aca="false">CONCATENATE(D4230,"-",LEFT(G4230,1)&amp;MID(G4230,FIND(" ",G4230)+1,3))</f>
        <v>#VALUE!</v>
      </c>
      <c r="P4230" s="127"/>
    </row>
    <row r="4231" customFormat="false" ht="15.75" hidden="false" customHeight="true" outlineLevel="0" collapsed="false">
      <c r="E4231" s="127"/>
      <c r="F4231" s="127"/>
      <c r="G4231" s="127"/>
      <c r="H4231" s="127"/>
      <c r="I4231" s="43"/>
      <c r="J4231" s="43"/>
      <c r="K4231" s="43"/>
      <c r="L4231" s="43"/>
      <c r="M4231" s="43"/>
      <c r="N4231" s="43"/>
      <c r="O4231" s="126" t="e">
        <f aca="false">CONCATENATE(D4231,"-",LEFT(G4231,1)&amp;MID(G4231,FIND(" ",G4231)+1,3))</f>
        <v>#VALUE!</v>
      </c>
      <c r="P4231" s="127"/>
    </row>
    <row r="4232" customFormat="false" ht="15.75" hidden="false" customHeight="true" outlineLevel="0" collapsed="false">
      <c r="E4232" s="127"/>
      <c r="F4232" s="127"/>
      <c r="G4232" s="127"/>
      <c r="H4232" s="127"/>
      <c r="I4232" s="43"/>
      <c r="J4232" s="43"/>
      <c r="K4232" s="43"/>
      <c r="L4232" s="43"/>
      <c r="M4232" s="43"/>
      <c r="N4232" s="43"/>
      <c r="O4232" s="126" t="e">
        <f aca="false">CONCATENATE(D4232,"-",LEFT(G4232,1)&amp;MID(G4232,FIND(" ",G4232)+1,3))</f>
        <v>#VALUE!</v>
      </c>
      <c r="P4232" s="127"/>
    </row>
    <row r="4233" customFormat="false" ht="15.75" hidden="false" customHeight="true" outlineLevel="0" collapsed="false">
      <c r="E4233" s="127"/>
      <c r="F4233" s="127"/>
      <c r="G4233" s="127"/>
      <c r="H4233" s="127"/>
      <c r="I4233" s="43"/>
      <c r="J4233" s="43"/>
      <c r="K4233" s="43"/>
      <c r="L4233" s="43"/>
      <c r="M4233" s="43"/>
      <c r="N4233" s="43"/>
      <c r="O4233" s="126" t="e">
        <f aca="false">CONCATENATE(D4233,"-",LEFT(G4233,1)&amp;MID(G4233,FIND(" ",G4233)+1,3))</f>
        <v>#VALUE!</v>
      </c>
      <c r="P4233" s="127"/>
    </row>
    <row r="4234" customFormat="false" ht="15.75" hidden="false" customHeight="true" outlineLevel="0" collapsed="false">
      <c r="E4234" s="127"/>
      <c r="F4234" s="127"/>
      <c r="G4234" s="127"/>
      <c r="H4234" s="127"/>
      <c r="I4234" s="43"/>
      <c r="J4234" s="43"/>
      <c r="K4234" s="43"/>
      <c r="L4234" s="43"/>
      <c r="M4234" s="43"/>
      <c r="N4234" s="43"/>
      <c r="O4234" s="126" t="e">
        <f aca="false">CONCATENATE(D4234,"-",LEFT(G4234,1)&amp;MID(G4234,FIND(" ",G4234)+1,3))</f>
        <v>#VALUE!</v>
      </c>
      <c r="P4234" s="127"/>
    </row>
    <row r="4235" customFormat="false" ht="15.75" hidden="false" customHeight="true" outlineLevel="0" collapsed="false">
      <c r="E4235" s="127"/>
      <c r="F4235" s="127"/>
      <c r="G4235" s="127"/>
      <c r="H4235" s="127"/>
      <c r="I4235" s="43"/>
      <c r="J4235" s="43"/>
      <c r="K4235" s="43"/>
      <c r="L4235" s="43"/>
      <c r="M4235" s="43"/>
      <c r="N4235" s="43"/>
      <c r="O4235" s="126" t="e">
        <f aca="false">CONCATENATE(D4235,"-",LEFT(G4235,1)&amp;MID(G4235,FIND(" ",G4235)+1,3))</f>
        <v>#VALUE!</v>
      </c>
      <c r="P4235" s="127"/>
    </row>
    <row r="4236" customFormat="false" ht="15.75" hidden="false" customHeight="true" outlineLevel="0" collapsed="false">
      <c r="E4236" s="127"/>
      <c r="F4236" s="127"/>
      <c r="G4236" s="127"/>
      <c r="H4236" s="127"/>
      <c r="I4236" s="43"/>
      <c r="J4236" s="43"/>
      <c r="K4236" s="43"/>
      <c r="L4236" s="43"/>
      <c r="M4236" s="43"/>
      <c r="N4236" s="43"/>
      <c r="O4236" s="126" t="e">
        <f aca="false">CONCATENATE(D4236,"-",LEFT(G4236,1)&amp;MID(G4236,FIND(" ",G4236)+1,3))</f>
        <v>#VALUE!</v>
      </c>
      <c r="P4236" s="127"/>
    </row>
    <row r="4237" customFormat="false" ht="15.75" hidden="false" customHeight="true" outlineLevel="0" collapsed="false">
      <c r="E4237" s="127"/>
      <c r="F4237" s="127"/>
      <c r="G4237" s="127"/>
      <c r="H4237" s="127"/>
      <c r="I4237" s="43"/>
      <c r="J4237" s="43"/>
      <c r="K4237" s="43"/>
      <c r="L4237" s="43"/>
      <c r="M4237" s="43"/>
      <c r="N4237" s="43"/>
      <c r="O4237" s="126" t="e">
        <f aca="false">CONCATENATE(D4237,"-",LEFT(G4237,1)&amp;MID(G4237,FIND(" ",G4237)+1,3))</f>
        <v>#VALUE!</v>
      </c>
      <c r="P4237" s="127"/>
    </row>
    <row r="4238" customFormat="false" ht="15.75" hidden="false" customHeight="true" outlineLevel="0" collapsed="false">
      <c r="E4238" s="127"/>
      <c r="F4238" s="127"/>
      <c r="G4238" s="127"/>
      <c r="H4238" s="127"/>
      <c r="I4238" s="43"/>
      <c r="J4238" s="43"/>
      <c r="K4238" s="43"/>
      <c r="L4238" s="43"/>
      <c r="M4238" s="43"/>
      <c r="N4238" s="43"/>
      <c r="O4238" s="126" t="e">
        <f aca="false">CONCATENATE(D4238,"-",LEFT(G4238,1)&amp;MID(G4238,FIND(" ",G4238)+1,3))</f>
        <v>#VALUE!</v>
      </c>
      <c r="P4238" s="127"/>
    </row>
    <row r="4239" customFormat="false" ht="15.75" hidden="false" customHeight="true" outlineLevel="0" collapsed="false">
      <c r="E4239" s="127"/>
      <c r="F4239" s="127"/>
      <c r="G4239" s="127"/>
      <c r="H4239" s="127"/>
      <c r="I4239" s="43"/>
      <c r="J4239" s="43"/>
      <c r="K4239" s="43"/>
      <c r="L4239" s="43"/>
      <c r="M4239" s="43"/>
      <c r="N4239" s="43"/>
      <c r="O4239" s="126" t="e">
        <f aca="false">CONCATENATE(D4239,"-",LEFT(G4239,1)&amp;MID(G4239,FIND(" ",G4239)+1,3))</f>
        <v>#VALUE!</v>
      </c>
      <c r="P4239" s="127"/>
    </row>
    <row r="4240" customFormat="false" ht="15.75" hidden="false" customHeight="true" outlineLevel="0" collapsed="false">
      <c r="E4240" s="127"/>
      <c r="F4240" s="127"/>
      <c r="G4240" s="127"/>
      <c r="H4240" s="127"/>
      <c r="I4240" s="43"/>
      <c r="J4240" s="43"/>
      <c r="K4240" s="43"/>
      <c r="L4240" s="43"/>
      <c r="M4240" s="43"/>
      <c r="N4240" s="43"/>
      <c r="O4240" s="126" t="e">
        <f aca="false">CONCATENATE(D4240,"-",LEFT(G4240,1)&amp;MID(G4240,FIND(" ",G4240)+1,3))</f>
        <v>#VALUE!</v>
      </c>
      <c r="P4240" s="127"/>
    </row>
    <row r="4241" customFormat="false" ht="15.75" hidden="false" customHeight="true" outlineLevel="0" collapsed="false">
      <c r="E4241" s="127"/>
      <c r="F4241" s="127"/>
      <c r="G4241" s="127"/>
      <c r="H4241" s="127"/>
      <c r="I4241" s="43"/>
      <c r="J4241" s="43"/>
      <c r="K4241" s="43"/>
      <c r="L4241" s="43"/>
      <c r="M4241" s="43"/>
      <c r="N4241" s="43"/>
      <c r="O4241" s="126" t="e">
        <f aca="false">CONCATENATE(D4241,"-",LEFT(G4241,1)&amp;MID(G4241,FIND(" ",G4241)+1,3))</f>
        <v>#VALUE!</v>
      </c>
      <c r="P4241" s="127"/>
    </row>
    <row r="4242" customFormat="false" ht="15.75" hidden="false" customHeight="true" outlineLevel="0" collapsed="false">
      <c r="E4242" s="127"/>
      <c r="F4242" s="127"/>
      <c r="G4242" s="127"/>
      <c r="H4242" s="127"/>
      <c r="I4242" s="43"/>
      <c r="J4242" s="43"/>
      <c r="K4242" s="43"/>
      <c r="L4242" s="43"/>
      <c r="M4242" s="43"/>
      <c r="N4242" s="43"/>
      <c r="O4242" s="126" t="e">
        <f aca="false">CONCATENATE(D4242,"-",LEFT(G4242,1)&amp;MID(G4242,FIND(" ",G4242)+1,3))</f>
        <v>#VALUE!</v>
      </c>
      <c r="P4242" s="127"/>
    </row>
    <row r="4243" customFormat="false" ht="15.75" hidden="false" customHeight="true" outlineLevel="0" collapsed="false">
      <c r="E4243" s="127"/>
      <c r="F4243" s="127"/>
      <c r="G4243" s="127"/>
      <c r="H4243" s="127"/>
      <c r="I4243" s="43"/>
      <c r="J4243" s="43"/>
      <c r="K4243" s="43"/>
      <c r="L4243" s="43"/>
      <c r="M4243" s="43"/>
      <c r="N4243" s="43"/>
      <c r="O4243" s="126" t="e">
        <f aca="false">CONCATENATE(D4243,"-",LEFT(G4243,1)&amp;MID(G4243,FIND(" ",G4243)+1,3))</f>
        <v>#VALUE!</v>
      </c>
      <c r="P4243" s="127"/>
    </row>
    <row r="4244" customFormat="false" ht="15.75" hidden="false" customHeight="true" outlineLevel="0" collapsed="false">
      <c r="E4244" s="127"/>
      <c r="F4244" s="127"/>
      <c r="G4244" s="127"/>
      <c r="H4244" s="127"/>
      <c r="I4244" s="43"/>
      <c r="J4244" s="43"/>
      <c r="K4244" s="43"/>
      <c r="L4244" s="43"/>
      <c r="M4244" s="43"/>
      <c r="N4244" s="43"/>
      <c r="O4244" s="126" t="e">
        <f aca="false">CONCATENATE(D4244,"-",LEFT(G4244,1)&amp;MID(G4244,FIND(" ",G4244)+1,3))</f>
        <v>#VALUE!</v>
      </c>
      <c r="P4244" s="127"/>
    </row>
    <row r="4245" customFormat="false" ht="15.75" hidden="false" customHeight="true" outlineLevel="0" collapsed="false">
      <c r="E4245" s="127"/>
      <c r="F4245" s="127"/>
      <c r="G4245" s="127"/>
      <c r="H4245" s="127"/>
      <c r="I4245" s="43"/>
      <c r="J4245" s="43"/>
      <c r="K4245" s="43"/>
      <c r="L4245" s="43"/>
      <c r="M4245" s="43"/>
      <c r="N4245" s="43"/>
      <c r="O4245" s="126" t="e">
        <f aca="false">CONCATENATE(D4245,"-",LEFT(G4245,1)&amp;MID(G4245,FIND(" ",G4245)+1,3))</f>
        <v>#VALUE!</v>
      </c>
      <c r="P4245" s="127"/>
    </row>
    <row r="4246" customFormat="false" ht="15.75" hidden="false" customHeight="true" outlineLevel="0" collapsed="false">
      <c r="E4246" s="127"/>
      <c r="F4246" s="127"/>
      <c r="G4246" s="127"/>
      <c r="H4246" s="127"/>
      <c r="I4246" s="43"/>
      <c r="J4246" s="43"/>
      <c r="K4246" s="43"/>
      <c r="L4246" s="43"/>
      <c r="M4246" s="43"/>
      <c r="N4246" s="43"/>
      <c r="O4246" s="126" t="e">
        <f aca="false">CONCATENATE(D4246,"-",LEFT(G4246,1)&amp;MID(G4246,FIND(" ",G4246)+1,3))</f>
        <v>#VALUE!</v>
      </c>
      <c r="P4246" s="127"/>
    </row>
    <row r="4247" customFormat="false" ht="15.75" hidden="false" customHeight="true" outlineLevel="0" collapsed="false">
      <c r="E4247" s="127"/>
      <c r="F4247" s="127"/>
      <c r="G4247" s="127"/>
      <c r="H4247" s="127"/>
      <c r="I4247" s="43"/>
      <c r="J4247" s="43"/>
      <c r="K4247" s="43"/>
      <c r="L4247" s="43"/>
      <c r="M4247" s="43"/>
      <c r="N4247" s="43"/>
      <c r="O4247" s="126" t="e">
        <f aca="false">CONCATENATE(D4247,"-",LEFT(G4247,1)&amp;MID(G4247,FIND(" ",G4247)+1,3))</f>
        <v>#VALUE!</v>
      </c>
      <c r="P4247" s="127"/>
    </row>
    <row r="4248" customFormat="false" ht="15.75" hidden="false" customHeight="true" outlineLevel="0" collapsed="false">
      <c r="E4248" s="127"/>
      <c r="F4248" s="127"/>
      <c r="G4248" s="127"/>
      <c r="H4248" s="127"/>
      <c r="I4248" s="43"/>
      <c r="J4248" s="43"/>
      <c r="K4248" s="43"/>
      <c r="L4248" s="43"/>
      <c r="M4248" s="43"/>
      <c r="N4248" s="43"/>
      <c r="O4248" s="126" t="e">
        <f aca="false">CONCATENATE(D4248,"-",LEFT(G4248,1)&amp;MID(G4248,FIND(" ",G4248)+1,3))</f>
        <v>#VALUE!</v>
      </c>
      <c r="P4248" s="127"/>
    </row>
    <row r="4249" customFormat="false" ht="15.75" hidden="false" customHeight="true" outlineLevel="0" collapsed="false">
      <c r="E4249" s="127"/>
      <c r="F4249" s="127"/>
      <c r="G4249" s="127"/>
      <c r="H4249" s="127"/>
      <c r="I4249" s="43"/>
      <c r="J4249" s="43"/>
      <c r="K4249" s="43"/>
      <c r="L4249" s="43"/>
      <c r="M4249" s="43"/>
      <c r="N4249" s="43"/>
      <c r="O4249" s="126" t="e">
        <f aca="false">CONCATENATE(D4249,"-",LEFT(G4249,1)&amp;MID(G4249,FIND(" ",G4249)+1,3))</f>
        <v>#VALUE!</v>
      </c>
      <c r="P4249" s="127"/>
    </row>
    <row r="4250" customFormat="false" ht="15.75" hidden="false" customHeight="true" outlineLevel="0" collapsed="false">
      <c r="E4250" s="127"/>
      <c r="F4250" s="127"/>
      <c r="G4250" s="127"/>
      <c r="H4250" s="127"/>
      <c r="I4250" s="43"/>
      <c r="J4250" s="43"/>
      <c r="K4250" s="43"/>
      <c r="L4250" s="43"/>
      <c r="M4250" s="43"/>
      <c r="N4250" s="43"/>
      <c r="O4250" s="126" t="e">
        <f aca="false">CONCATENATE(D4250,"-",LEFT(G4250,1)&amp;MID(G4250,FIND(" ",G4250)+1,3))</f>
        <v>#VALUE!</v>
      </c>
      <c r="P4250" s="127"/>
    </row>
    <row r="4251" customFormat="false" ht="15.75" hidden="false" customHeight="true" outlineLevel="0" collapsed="false">
      <c r="E4251" s="127"/>
      <c r="F4251" s="127"/>
      <c r="G4251" s="127"/>
      <c r="H4251" s="127"/>
      <c r="I4251" s="43"/>
      <c r="J4251" s="43"/>
      <c r="K4251" s="43"/>
      <c r="L4251" s="43"/>
      <c r="M4251" s="43"/>
      <c r="N4251" s="43"/>
      <c r="O4251" s="126" t="e">
        <f aca="false">CONCATENATE(D4251,"-",LEFT(G4251,1)&amp;MID(G4251,FIND(" ",G4251)+1,3))</f>
        <v>#VALUE!</v>
      </c>
      <c r="P4251" s="127"/>
    </row>
    <row r="4252" customFormat="false" ht="15.75" hidden="false" customHeight="true" outlineLevel="0" collapsed="false">
      <c r="E4252" s="127"/>
      <c r="F4252" s="127"/>
      <c r="G4252" s="127"/>
      <c r="H4252" s="127"/>
      <c r="I4252" s="43"/>
      <c r="J4252" s="43"/>
      <c r="K4252" s="43"/>
      <c r="L4252" s="43"/>
      <c r="M4252" s="43"/>
      <c r="N4252" s="43"/>
      <c r="O4252" s="126" t="e">
        <f aca="false">CONCATENATE(D4252,"-",LEFT(G4252,1)&amp;MID(G4252,FIND(" ",G4252)+1,3))</f>
        <v>#VALUE!</v>
      </c>
      <c r="P4252" s="127"/>
    </row>
    <row r="4253" customFormat="false" ht="15.75" hidden="false" customHeight="true" outlineLevel="0" collapsed="false">
      <c r="E4253" s="127"/>
      <c r="F4253" s="127"/>
      <c r="G4253" s="127"/>
      <c r="H4253" s="127"/>
      <c r="I4253" s="43"/>
      <c r="J4253" s="43"/>
      <c r="K4253" s="43"/>
      <c r="L4253" s="43"/>
      <c r="M4253" s="43"/>
      <c r="N4253" s="43"/>
      <c r="O4253" s="126" t="e">
        <f aca="false">CONCATENATE(D4253,"-",LEFT(G4253,1)&amp;MID(G4253,FIND(" ",G4253)+1,3))</f>
        <v>#VALUE!</v>
      </c>
      <c r="P4253" s="127"/>
    </row>
    <row r="4254" customFormat="false" ht="15.75" hidden="false" customHeight="true" outlineLevel="0" collapsed="false">
      <c r="E4254" s="127"/>
      <c r="F4254" s="127"/>
      <c r="G4254" s="127"/>
      <c r="H4254" s="127"/>
      <c r="I4254" s="43"/>
      <c r="J4254" s="43"/>
      <c r="K4254" s="43"/>
      <c r="L4254" s="43"/>
      <c r="M4254" s="43"/>
      <c r="N4254" s="43"/>
      <c r="O4254" s="126" t="e">
        <f aca="false">CONCATENATE(D4254,"-",LEFT(G4254,1)&amp;MID(G4254,FIND(" ",G4254)+1,3))</f>
        <v>#VALUE!</v>
      </c>
      <c r="P4254" s="127"/>
    </row>
    <row r="4255" customFormat="false" ht="15.75" hidden="false" customHeight="true" outlineLevel="0" collapsed="false">
      <c r="E4255" s="127"/>
      <c r="F4255" s="127"/>
      <c r="G4255" s="127"/>
      <c r="H4255" s="127"/>
      <c r="I4255" s="43"/>
      <c r="J4255" s="43"/>
      <c r="K4255" s="43"/>
      <c r="L4255" s="43"/>
      <c r="M4255" s="43"/>
      <c r="N4255" s="43"/>
      <c r="O4255" s="126" t="e">
        <f aca="false">CONCATENATE(D4255,"-",LEFT(G4255,1)&amp;MID(G4255,FIND(" ",G4255)+1,3))</f>
        <v>#VALUE!</v>
      </c>
      <c r="P4255" s="127"/>
    </row>
    <row r="4256" customFormat="false" ht="15.75" hidden="false" customHeight="true" outlineLevel="0" collapsed="false">
      <c r="E4256" s="127"/>
      <c r="F4256" s="127"/>
      <c r="G4256" s="127"/>
      <c r="H4256" s="127"/>
      <c r="I4256" s="43"/>
      <c r="J4256" s="43"/>
      <c r="K4256" s="43"/>
      <c r="L4256" s="43"/>
      <c r="M4256" s="43"/>
      <c r="N4256" s="43"/>
      <c r="O4256" s="126" t="e">
        <f aca="false">CONCATENATE(D4256,"-",LEFT(G4256,1)&amp;MID(G4256,FIND(" ",G4256)+1,3))</f>
        <v>#VALUE!</v>
      </c>
      <c r="P4256" s="127"/>
    </row>
    <row r="4257" customFormat="false" ht="15.75" hidden="false" customHeight="true" outlineLevel="0" collapsed="false">
      <c r="E4257" s="127"/>
      <c r="F4257" s="127"/>
      <c r="G4257" s="127"/>
      <c r="H4257" s="127"/>
      <c r="I4257" s="43"/>
      <c r="J4257" s="43"/>
      <c r="K4257" s="43"/>
      <c r="L4257" s="43"/>
      <c r="M4257" s="43"/>
      <c r="N4257" s="43"/>
      <c r="O4257" s="126" t="e">
        <f aca="false">CONCATENATE(D4257,"-",LEFT(G4257,1)&amp;MID(G4257,FIND(" ",G4257)+1,3))</f>
        <v>#VALUE!</v>
      </c>
      <c r="P4257" s="127"/>
    </row>
    <row r="4258" customFormat="false" ht="15.75" hidden="false" customHeight="true" outlineLevel="0" collapsed="false">
      <c r="E4258" s="127"/>
      <c r="F4258" s="127"/>
      <c r="G4258" s="127"/>
      <c r="H4258" s="127"/>
      <c r="I4258" s="43"/>
      <c r="J4258" s="43"/>
      <c r="K4258" s="43"/>
      <c r="L4258" s="43"/>
      <c r="M4258" s="43"/>
      <c r="N4258" s="43"/>
      <c r="O4258" s="126" t="e">
        <f aca="false">CONCATENATE(D4258,"-",LEFT(G4258,1)&amp;MID(G4258,FIND(" ",G4258)+1,3))</f>
        <v>#VALUE!</v>
      </c>
      <c r="P4258" s="127"/>
    </row>
    <row r="4259" customFormat="false" ht="15.75" hidden="false" customHeight="true" outlineLevel="0" collapsed="false">
      <c r="E4259" s="127"/>
      <c r="F4259" s="127"/>
      <c r="G4259" s="127"/>
      <c r="H4259" s="127"/>
      <c r="I4259" s="43"/>
      <c r="J4259" s="43"/>
      <c r="K4259" s="43"/>
      <c r="L4259" s="43"/>
      <c r="M4259" s="43"/>
      <c r="N4259" s="43"/>
      <c r="O4259" s="126" t="e">
        <f aca="false">CONCATENATE(D4259,"-",LEFT(G4259,1)&amp;MID(G4259,FIND(" ",G4259)+1,3))</f>
        <v>#VALUE!</v>
      </c>
      <c r="P4259" s="127"/>
    </row>
    <row r="4260" customFormat="false" ht="15.75" hidden="false" customHeight="true" outlineLevel="0" collapsed="false">
      <c r="E4260" s="127"/>
      <c r="F4260" s="127"/>
      <c r="G4260" s="127"/>
      <c r="H4260" s="127"/>
      <c r="I4260" s="43"/>
      <c r="J4260" s="43"/>
      <c r="K4260" s="43"/>
      <c r="L4260" s="43"/>
      <c r="M4260" s="43"/>
      <c r="N4260" s="43"/>
      <c r="O4260" s="126" t="e">
        <f aca="false">CONCATENATE(D4260,"-",LEFT(G4260,1)&amp;MID(G4260,FIND(" ",G4260)+1,3))</f>
        <v>#VALUE!</v>
      </c>
      <c r="P4260" s="127"/>
    </row>
    <row r="4261" customFormat="false" ht="15.75" hidden="false" customHeight="true" outlineLevel="0" collapsed="false">
      <c r="E4261" s="127"/>
      <c r="F4261" s="127"/>
      <c r="G4261" s="127"/>
      <c r="H4261" s="127"/>
      <c r="I4261" s="43"/>
      <c r="J4261" s="43"/>
      <c r="K4261" s="43"/>
      <c r="L4261" s="43"/>
      <c r="M4261" s="43"/>
      <c r="N4261" s="43"/>
      <c r="O4261" s="126" t="e">
        <f aca="false">CONCATENATE(D4261,"-",LEFT(G4261,1)&amp;MID(G4261,FIND(" ",G4261)+1,3))</f>
        <v>#VALUE!</v>
      </c>
      <c r="P4261" s="127"/>
    </row>
    <row r="4262" customFormat="false" ht="15.75" hidden="false" customHeight="true" outlineLevel="0" collapsed="false">
      <c r="E4262" s="127"/>
      <c r="F4262" s="127"/>
      <c r="G4262" s="127"/>
      <c r="H4262" s="127"/>
      <c r="I4262" s="43"/>
      <c r="J4262" s="43"/>
      <c r="K4262" s="43"/>
      <c r="L4262" s="43"/>
      <c r="M4262" s="43"/>
      <c r="N4262" s="43"/>
      <c r="O4262" s="126" t="e">
        <f aca="false">CONCATENATE(D4262,"-",LEFT(G4262,1)&amp;MID(G4262,FIND(" ",G4262)+1,3))</f>
        <v>#VALUE!</v>
      </c>
      <c r="P4262" s="127"/>
    </row>
    <row r="4263" customFormat="false" ht="15.75" hidden="false" customHeight="true" outlineLevel="0" collapsed="false">
      <c r="E4263" s="127"/>
      <c r="F4263" s="127"/>
      <c r="G4263" s="127"/>
      <c r="H4263" s="127"/>
      <c r="I4263" s="43"/>
      <c r="J4263" s="43"/>
      <c r="K4263" s="43"/>
      <c r="L4263" s="43"/>
      <c r="M4263" s="43"/>
      <c r="N4263" s="43"/>
      <c r="O4263" s="126" t="e">
        <f aca="false">CONCATENATE(D4263,"-",LEFT(G4263,1)&amp;MID(G4263,FIND(" ",G4263)+1,3))</f>
        <v>#VALUE!</v>
      </c>
      <c r="P4263" s="127"/>
    </row>
    <row r="4264" customFormat="false" ht="15.75" hidden="false" customHeight="true" outlineLevel="0" collapsed="false">
      <c r="E4264" s="127"/>
      <c r="F4264" s="127"/>
      <c r="G4264" s="127"/>
      <c r="H4264" s="127"/>
      <c r="I4264" s="43"/>
      <c r="J4264" s="43"/>
      <c r="K4264" s="43"/>
      <c r="L4264" s="43"/>
      <c r="M4264" s="43"/>
      <c r="N4264" s="43"/>
      <c r="O4264" s="126" t="e">
        <f aca="false">CONCATENATE(D4264,"-",LEFT(G4264,1)&amp;MID(G4264,FIND(" ",G4264)+1,3))</f>
        <v>#VALUE!</v>
      </c>
      <c r="P4264" s="127"/>
    </row>
    <row r="4265" customFormat="false" ht="15.75" hidden="false" customHeight="true" outlineLevel="0" collapsed="false">
      <c r="E4265" s="127"/>
      <c r="F4265" s="127"/>
      <c r="G4265" s="127"/>
      <c r="H4265" s="127"/>
      <c r="I4265" s="43"/>
      <c r="J4265" s="43"/>
      <c r="K4265" s="43"/>
      <c r="L4265" s="43"/>
      <c r="M4265" s="43"/>
      <c r="N4265" s="43"/>
      <c r="O4265" s="126" t="e">
        <f aca="false">CONCATENATE(D4265,"-",LEFT(G4265,1)&amp;MID(G4265,FIND(" ",G4265)+1,3))</f>
        <v>#VALUE!</v>
      </c>
      <c r="P4265" s="127"/>
    </row>
    <row r="4266" customFormat="false" ht="15.75" hidden="false" customHeight="true" outlineLevel="0" collapsed="false">
      <c r="E4266" s="127"/>
      <c r="F4266" s="127"/>
      <c r="G4266" s="127"/>
      <c r="H4266" s="127"/>
      <c r="I4266" s="43"/>
      <c r="J4266" s="43"/>
      <c r="K4266" s="43"/>
      <c r="L4266" s="43"/>
      <c r="M4266" s="43"/>
      <c r="N4266" s="43"/>
      <c r="O4266" s="126" t="e">
        <f aca="false">CONCATENATE(D4266,"-",LEFT(G4266,1)&amp;MID(G4266,FIND(" ",G4266)+1,3))</f>
        <v>#VALUE!</v>
      </c>
      <c r="P4266" s="127"/>
    </row>
    <row r="4267" customFormat="false" ht="15.75" hidden="false" customHeight="true" outlineLevel="0" collapsed="false">
      <c r="E4267" s="127"/>
      <c r="F4267" s="127"/>
      <c r="G4267" s="127"/>
      <c r="H4267" s="127"/>
      <c r="I4267" s="43"/>
      <c r="J4267" s="43"/>
      <c r="K4267" s="43"/>
      <c r="L4267" s="43"/>
      <c r="M4267" s="43"/>
      <c r="N4267" s="43"/>
      <c r="O4267" s="126" t="e">
        <f aca="false">CONCATENATE(D4267,"-",LEFT(G4267,1)&amp;MID(G4267,FIND(" ",G4267)+1,3))</f>
        <v>#VALUE!</v>
      </c>
      <c r="P4267" s="127"/>
    </row>
    <row r="4268" customFormat="false" ht="15.75" hidden="false" customHeight="true" outlineLevel="0" collapsed="false">
      <c r="E4268" s="127"/>
      <c r="F4268" s="127"/>
      <c r="G4268" s="127"/>
      <c r="H4268" s="127"/>
      <c r="I4268" s="43"/>
      <c r="J4268" s="43"/>
      <c r="K4268" s="43"/>
      <c r="L4268" s="43"/>
      <c r="M4268" s="43"/>
      <c r="N4268" s="43"/>
      <c r="O4268" s="126" t="e">
        <f aca="false">CONCATENATE(D4268,"-",LEFT(G4268,1)&amp;MID(G4268,FIND(" ",G4268)+1,3))</f>
        <v>#VALUE!</v>
      </c>
      <c r="P4268" s="127"/>
    </row>
    <row r="4269" customFormat="false" ht="15.75" hidden="false" customHeight="true" outlineLevel="0" collapsed="false">
      <c r="E4269" s="127"/>
      <c r="F4269" s="127"/>
      <c r="G4269" s="127"/>
      <c r="H4269" s="127"/>
      <c r="I4269" s="43"/>
      <c r="J4269" s="43"/>
      <c r="K4269" s="43"/>
      <c r="L4269" s="43"/>
      <c r="M4269" s="43"/>
      <c r="N4269" s="43"/>
      <c r="O4269" s="126" t="e">
        <f aca="false">CONCATENATE(D4269,"-",LEFT(G4269,1)&amp;MID(G4269,FIND(" ",G4269)+1,3))</f>
        <v>#VALUE!</v>
      </c>
      <c r="P4269" s="127"/>
    </row>
    <row r="4270" customFormat="false" ht="15.75" hidden="false" customHeight="true" outlineLevel="0" collapsed="false">
      <c r="E4270" s="127"/>
      <c r="F4270" s="127"/>
      <c r="G4270" s="127"/>
      <c r="H4270" s="127"/>
      <c r="I4270" s="43"/>
      <c r="J4270" s="43"/>
      <c r="K4270" s="43"/>
      <c r="L4270" s="43"/>
      <c r="M4270" s="43"/>
      <c r="N4270" s="43"/>
      <c r="O4270" s="126" t="e">
        <f aca="false">CONCATENATE(D4270,"-",LEFT(G4270,1)&amp;MID(G4270,FIND(" ",G4270)+1,3))</f>
        <v>#VALUE!</v>
      </c>
      <c r="P4270" s="127"/>
    </row>
    <row r="4271" customFormat="false" ht="15.75" hidden="false" customHeight="true" outlineLevel="0" collapsed="false">
      <c r="E4271" s="127"/>
      <c r="F4271" s="127"/>
      <c r="G4271" s="127"/>
      <c r="H4271" s="127"/>
      <c r="I4271" s="43"/>
      <c r="J4271" s="43"/>
      <c r="K4271" s="43"/>
      <c r="L4271" s="43"/>
      <c r="M4271" s="43"/>
      <c r="N4271" s="43"/>
      <c r="O4271" s="126" t="e">
        <f aca="false">CONCATENATE(D4271,"-",LEFT(G4271,1)&amp;MID(G4271,FIND(" ",G4271)+1,3))</f>
        <v>#VALUE!</v>
      </c>
      <c r="P4271" s="127"/>
    </row>
    <row r="4272" customFormat="false" ht="15.75" hidden="false" customHeight="true" outlineLevel="0" collapsed="false">
      <c r="E4272" s="127"/>
      <c r="F4272" s="127"/>
      <c r="G4272" s="127"/>
      <c r="H4272" s="127"/>
      <c r="I4272" s="43"/>
      <c r="J4272" s="43"/>
      <c r="K4272" s="43"/>
      <c r="L4272" s="43"/>
      <c r="M4272" s="43"/>
      <c r="N4272" s="43"/>
      <c r="O4272" s="126" t="e">
        <f aca="false">CONCATENATE(D4272,"-",LEFT(G4272,1)&amp;MID(G4272,FIND(" ",G4272)+1,3))</f>
        <v>#VALUE!</v>
      </c>
      <c r="P4272" s="127"/>
    </row>
    <row r="4273" customFormat="false" ht="15.75" hidden="false" customHeight="true" outlineLevel="0" collapsed="false">
      <c r="E4273" s="127"/>
      <c r="F4273" s="127"/>
      <c r="G4273" s="127"/>
      <c r="H4273" s="127"/>
      <c r="I4273" s="43"/>
      <c r="J4273" s="43"/>
      <c r="K4273" s="43"/>
      <c r="L4273" s="43"/>
      <c r="M4273" s="43"/>
      <c r="N4273" s="43"/>
      <c r="O4273" s="126" t="e">
        <f aca="false">CONCATENATE(D4273,"-",LEFT(G4273,1)&amp;MID(G4273,FIND(" ",G4273)+1,3))</f>
        <v>#VALUE!</v>
      </c>
      <c r="P4273" s="127"/>
    </row>
    <row r="4274" customFormat="false" ht="15.75" hidden="false" customHeight="true" outlineLevel="0" collapsed="false">
      <c r="E4274" s="127"/>
      <c r="F4274" s="127"/>
      <c r="G4274" s="127"/>
      <c r="H4274" s="127"/>
      <c r="I4274" s="43"/>
      <c r="J4274" s="43"/>
      <c r="K4274" s="43"/>
      <c r="L4274" s="43"/>
      <c r="M4274" s="43"/>
      <c r="N4274" s="43"/>
      <c r="O4274" s="126" t="e">
        <f aca="false">CONCATENATE(D4274,"-",LEFT(G4274,1)&amp;MID(G4274,FIND(" ",G4274)+1,3))</f>
        <v>#VALUE!</v>
      </c>
      <c r="P4274" s="127"/>
    </row>
    <row r="4275" customFormat="false" ht="15.75" hidden="false" customHeight="true" outlineLevel="0" collapsed="false">
      <c r="E4275" s="127"/>
      <c r="F4275" s="127"/>
      <c r="G4275" s="127"/>
      <c r="H4275" s="127"/>
      <c r="I4275" s="43"/>
      <c r="J4275" s="43"/>
      <c r="K4275" s="43"/>
      <c r="L4275" s="43"/>
      <c r="M4275" s="43"/>
      <c r="N4275" s="43"/>
      <c r="O4275" s="126" t="e">
        <f aca="false">CONCATENATE(D4275,"-",LEFT(G4275,1)&amp;MID(G4275,FIND(" ",G4275)+1,3))</f>
        <v>#VALUE!</v>
      </c>
      <c r="P4275" s="127"/>
    </row>
    <row r="4276" customFormat="false" ht="15.75" hidden="false" customHeight="true" outlineLevel="0" collapsed="false">
      <c r="E4276" s="127"/>
      <c r="F4276" s="127"/>
      <c r="G4276" s="127"/>
      <c r="H4276" s="127"/>
      <c r="I4276" s="43"/>
      <c r="J4276" s="43"/>
      <c r="K4276" s="43"/>
      <c r="L4276" s="43"/>
      <c r="M4276" s="43"/>
      <c r="N4276" s="43"/>
      <c r="O4276" s="126" t="e">
        <f aca="false">CONCATENATE(D4276,"-",LEFT(G4276,1)&amp;MID(G4276,FIND(" ",G4276)+1,3))</f>
        <v>#VALUE!</v>
      </c>
      <c r="P4276" s="127"/>
    </row>
    <row r="4277" customFormat="false" ht="15.75" hidden="false" customHeight="true" outlineLevel="0" collapsed="false">
      <c r="E4277" s="127"/>
      <c r="F4277" s="127"/>
      <c r="G4277" s="127"/>
      <c r="H4277" s="127"/>
      <c r="I4277" s="43"/>
      <c r="J4277" s="43"/>
      <c r="K4277" s="43"/>
      <c r="L4277" s="43"/>
      <c r="M4277" s="43"/>
      <c r="N4277" s="43"/>
      <c r="O4277" s="126" t="e">
        <f aca="false">CONCATENATE(D4277,"-",LEFT(G4277,1)&amp;MID(G4277,FIND(" ",G4277)+1,3))</f>
        <v>#VALUE!</v>
      </c>
      <c r="P4277" s="127"/>
    </row>
    <row r="4278" customFormat="false" ht="15.75" hidden="false" customHeight="true" outlineLevel="0" collapsed="false">
      <c r="E4278" s="127"/>
      <c r="F4278" s="127"/>
      <c r="G4278" s="127"/>
      <c r="H4278" s="127"/>
      <c r="I4278" s="43"/>
      <c r="J4278" s="43"/>
      <c r="K4278" s="43"/>
      <c r="L4278" s="43"/>
      <c r="M4278" s="43"/>
      <c r="N4278" s="43"/>
      <c r="O4278" s="126" t="e">
        <f aca="false">CONCATENATE(D4278,"-",LEFT(G4278,1)&amp;MID(G4278,FIND(" ",G4278)+1,3))</f>
        <v>#VALUE!</v>
      </c>
      <c r="P4278" s="127"/>
    </row>
    <row r="4279" customFormat="false" ht="15.75" hidden="false" customHeight="true" outlineLevel="0" collapsed="false">
      <c r="E4279" s="127"/>
      <c r="F4279" s="127"/>
      <c r="G4279" s="127"/>
      <c r="H4279" s="127"/>
      <c r="I4279" s="43"/>
      <c r="J4279" s="43"/>
      <c r="K4279" s="43"/>
      <c r="L4279" s="43"/>
      <c r="M4279" s="43"/>
      <c r="N4279" s="43"/>
      <c r="O4279" s="126" t="e">
        <f aca="false">CONCATENATE(D4279,"-",LEFT(G4279,1)&amp;MID(G4279,FIND(" ",G4279)+1,3))</f>
        <v>#VALUE!</v>
      </c>
      <c r="P4279" s="127"/>
    </row>
    <row r="4280" customFormat="false" ht="15.75" hidden="false" customHeight="true" outlineLevel="0" collapsed="false">
      <c r="E4280" s="127"/>
      <c r="F4280" s="127"/>
      <c r="G4280" s="127"/>
      <c r="H4280" s="127"/>
      <c r="I4280" s="43"/>
      <c r="J4280" s="43"/>
      <c r="K4280" s="43"/>
      <c r="L4280" s="43"/>
      <c r="M4280" s="43"/>
      <c r="N4280" s="43"/>
      <c r="O4280" s="126" t="e">
        <f aca="false">CONCATENATE(D4280,"-",LEFT(G4280,1)&amp;MID(G4280,FIND(" ",G4280)+1,3))</f>
        <v>#VALUE!</v>
      </c>
      <c r="P4280" s="127"/>
    </row>
    <row r="4281" customFormat="false" ht="15.75" hidden="false" customHeight="true" outlineLevel="0" collapsed="false">
      <c r="E4281" s="127"/>
      <c r="F4281" s="127"/>
      <c r="G4281" s="127"/>
      <c r="H4281" s="127"/>
      <c r="I4281" s="43"/>
      <c r="J4281" s="43"/>
      <c r="K4281" s="43"/>
      <c r="L4281" s="43"/>
      <c r="M4281" s="43"/>
      <c r="N4281" s="43"/>
      <c r="O4281" s="126" t="e">
        <f aca="false">CONCATENATE(D4281,"-",LEFT(G4281,1)&amp;MID(G4281,FIND(" ",G4281)+1,3))</f>
        <v>#VALUE!</v>
      </c>
      <c r="P4281" s="127"/>
    </row>
    <row r="4282" customFormat="false" ht="15.75" hidden="false" customHeight="true" outlineLevel="0" collapsed="false">
      <c r="E4282" s="127"/>
      <c r="F4282" s="127"/>
      <c r="G4282" s="127"/>
      <c r="H4282" s="127"/>
      <c r="I4282" s="43"/>
      <c r="J4282" s="43"/>
      <c r="K4282" s="43"/>
      <c r="L4282" s="43"/>
      <c r="M4282" s="43"/>
      <c r="N4282" s="43"/>
      <c r="O4282" s="126" t="e">
        <f aca="false">CONCATENATE(D4282,"-",LEFT(G4282,1)&amp;MID(G4282,FIND(" ",G4282)+1,3))</f>
        <v>#VALUE!</v>
      </c>
      <c r="P4282" s="127"/>
    </row>
    <row r="4283" customFormat="false" ht="15.75" hidden="false" customHeight="true" outlineLevel="0" collapsed="false">
      <c r="E4283" s="127"/>
      <c r="F4283" s="127"/>
      <c r="G4283" s="127"/>
      <c r="H4283" s="127"/>
      <c r="I4283" s="43"/>
      <c r="J4283" s="43"/>
      <c r="K4283" s="43"/>
      <c r="L4283" s="43"/>
      <c r="M4283" s="43"/>
      <c r="N4283" s="43"/>
      <c r="O4283" s="126" t="e">
        <f aca="false">CONCATENATE(D4283,"-",LEFT(G4283,1)&amp;MID(G4283,FIND(" ",G4283)+1,3))</f>
        <v>#VALUE!</v>
      </c>
      <c r="P4283" s="127"/>
    </row>
    <row r="4284" customFormat="false" ht="15.75" hidden="false" customHeight="true" outlineLevel="0" collapsed="false">
      <c r="E4284" s="127"/>
      <c r="F4284" s="127"/>
      <c r="G4284" s="127"/>
      <c r="H4284" s="127"/>
      <c r="I4284" s="43"/>
      <c r="J4284" s="43"/>
      <c r="K4284" s="43"/>
      <c r="L4284" s="43"/>
      <c r="M4284" s="43"/>
      <c r="N4284" s="43"/>
      <c r="O4284" s="126" t="e">
        <f aca="false">CONCATENATE(D4284,"-",LEFT(G4284,1)&amp;MID(G4284,FIND(" ",G4284)+1,3))</f>
        <v>#VALUE!</v>
      </c>
      <c r="P4284" s="127"/>
    </row>
    <row r="4285" customFormat="false" ht="15.75" hidden="false" customHeight="true" outlineLevel="0" collapsed="false">
      <c r="E4285" s="127"/>
      <c r="F4285" s="127"/>
      <c r="G4285" s="127"/>
      <c r="H4285" s="127"/>
      <c r="I4285" s="43"/>
      <c r="J4285" s="43"/>
      <c r="K4285" s="43"/>
      <c r="L4285" s="43"/>
      <c r="M4285" s="43"/>
      <c r="N4285" s="43"/>
      <c r="O4285" s="126" t="e">
        <f aca="false">CONCATENATE(D4285,"-",LEFT(G4285,1)&amp;MID(G4285,FIND(" ",G4285)+1,3))</f>
        <v>#VALUE!</v>
      </c>
      <c r="P4285" s="127"/>
    </row>
    <row r="4286" customFormat="false" ht="15.75" hidden="false" customHeight="true" outlineLevel="0" collapsed="false">
      <c r="E4286" s="127"/>
      <c r="F4286" s="127"/>
      <c r="G4286" s="127"/>
      <c r="H4286" s="127"/>
      <c r="I4286" s="43"/>
      <c r="J4286" s="43"/>
      <c r="K4286" s="43"/>
      <c r="L4286" s="43"/>
      <c r="M4286" s="43"/>
      <c r="N4286" s="43"/>
      <c r="O4286" s="126" t="e">
        <f aca="false">CONCATENATE(D4286,"-",LEFT(G4286,1)&amp;MID(G4286,FIND(" ",G4286)+1,3))</f>
        <v>#VALUE!</v>
      </c>
      <c r="P4286" s="127"/>
    </row>
    <row r="4287" customFormat="false" ht="15.75" hidden="false" customHeight="true" outlineLevel="0" collapsed="false">
      <c r="E4287" s="127"/>
      <c r="F4287" s="127"/>
      <c r="G4287" s="127"/>
      <c r="H4287" s="127"/>
      <c r="I4287" s="43"/>
      <c r="J4287" s="43"/>
      <c r="K4287" s="43"/>
      <c r="L4287" s="43"/>
      <c r="M4287" s="43"/>
      <c r="N4287" s="43"/>
      <c r="O4287" s="126" t="e">
        <f aca="false">CONCATENATE(D4287,"-",LEFT(G4287,1)&amp;MID(G4287,FIND(" ",G4287)+1,3))</f>
        <v>#VALUE!</v>
      </c>
      <c r="P4287" s="127"/>
    </row>
    <row r="4288" customFormat="false" ht="15.75" hidden="false" customHeight="true" outlineLevel="0" collapsed="false">
      <c r="E4288" s="127"/>
      <c r="F4288" s="127"/>
      <c r="G4288" s="127"/>
      <c r="H4288" s="127"/>
      <c r="I4288" s="43"/>
      <c r="J4288" s="43"/>
      <c r="K4288" s="43"/>
      <c r="L4288" s="43"/>
      <c r="M4288" s="43"/>
      <c r="N4288" s="43"/>
      <c r="O4288" s="126" t="e">
        <f aca="false">CONCATENATE(D4288,"-",LEFT(G4288,1)&amp;MID(G4288,FIND(" ",G4288)+1,3))</f>
        <v>#VALUE!</v>
      </c>
      <c r="P4288" s="127"/>
    </row>
    <row r="4289" customFormat="false" ht="15.75" hidden="false" customHeight="true" outlineLevel="0" collapsed="false">
      <c r="E4289" s="127"/>
      <c r="F4289" s="127"/>
      <c r="G4289" s="127"/>
      <c r="H4289" s="127"/>
      <c r="I4289" s="43"/>
      <c r="J4289" s="43"/>
      <c r="K4289" s="43"/>
      <c r="L4289" s="43"/>
      <c r="M4289" s="43"/>
      <c r="N4289" s="43"/>
      <c r="O4289" s="126" t="e">
        <f aca="false">CONCATENATE(D4289,"-",LEFT(G4289,1)&amp;MID(G4289,FIND(" ",G4289)+1,3))</f>
        <v>#VALUE!</v>
      </c>
      <c r="P4289" s="127"/>
    </row>
    <row r="4290" customFormat="false" ht="15.75" hidden="false" customHeight="true" outlineLevel="0" collapsed="false">
      <c r="E4290" s="127"/>
      <c r="F4290" s="127"/>
      <c r="G4290" s="127"/>
      <c r="H4290" s="127"/>
      <c r="I4290" s="43"/>
      <c r="J4290" s="43"/>
      <c r="K4290" s="43"/>
      <c r="L4290" s="43"/>
      <c r="M4290" s="43"/>
      <c r="N4290" s="43"/>
      <c r="O4290" s="126" t="e">
        <f aca="false">CONCATENATE(D4290,"-",LEFT(G4290,1)&amp;MID(G4290,FIND(" ",G4290)+1,3))</f>
        <v>#VALUE!</v>
      </c>
      <c r="P4290" s="127"/>
    </row>
    <row r="4291" customFormat="false" ht="15.75" hidden="false" customHeight="true" outlineLevel="0" collapsed="false">
      <c r="E4291" s="127"/>
      <c r="F4291" s="127"/>
      <c r="G4291" s="127"/>
      <c r="H4291" s="127"/>
      <c r="I4291" s="43"/>
      <c r="J4291" s="43"/>
      <c r="K4291" s="43"/>
      <c r="L4291" s="43"/>
      <c r="M4291" s="43"/>
      <c r="N4291" s="43"/>
      <c r="O4291" s="126" t="e">
        <f aca="false">CONCATENATE(D4291,"-",LEFT(G4291,1)&amp;MID(G4291,FIND(" ",G4291)+1,3))</f>
        <v>#VALUE!</v>
      </c>
      <c r="P4291" s="127"/>
    </row>
    <row r="4292" customFormat="false" ht="15.75" hidden="false" customHeight="true" outlineLevel="0" collapsed="false">
      <c r="E4292" s="127"/>
      <c r="F4292" s="127"/>
      <c r="G4292" s="127"/>
      <c r="H4292" s="127"/>
      <c r="I4292" s="43"/>
      <c r="J4292" s="43"/>
      <c r="K4292" s="43"/>
      <c r="L4292" s="43"/>
      <c r="M4292" s="43"/>
      <c r="N4292" s="43"/>
      <c r="O4292" s="126" t="e">
        <f aca="false">CONCATENATE(D4292,"-",LEFT(G4292,1)&amp;MID(G4292,FIND(" ",G4292)+1,3))</f>
        <v>#VALUE!</v>
      </c>
      <c r="P4292" s="127"/>
    </row>
    <row r="4293" customFormat="false" ht="15.75" hidden="false" customHeight="true" outlineLevel="0" collapsed="false">
      <c r="E4293" s="127"/>
      <c r="F4293" s="127"/>
      <c r="G4293" s="127"/>
      <c r="H4293" s="127"/>
      <c r="I4293" s="43"/>
      <c r="J4293" s="43"/>
      <c r="K4293" s="43"/>
      <c r="L4293" s="43"/>
      <c r="M4293" s="43"/>
      <c r="N4293" s="43"/>
      <c r="O4293" s="126" t="e">
        <f aca="false">CONCATENATE(D4293,"-",LEFT(G4293,1)&amp;MID(G4293,FIND(" ",G4293)+1,3))</f>
        <v>#VALUE!</v>
      </c>
      <c r="P4293" s="127"/>
    </row>
    <row r="4294" customFormat="false" ht="15.75" hidden="false" customHeight="true" outlineLevel="0" collapsed="false">
      <c r="E4294" s="127"/>
      <c r="F4294" s="127"/>
      <c r="G4294" s="127"/>
      <c r="H4294" s="127"/>
      <c r="I4294" s="43"/>
      <c r="J4294" s="43"/>
      <c r="K4294" s="43"/>
      <c r="L4294" s="43"/>
      <c r="M4294" s="43"/>
      <c r="N4294" s="43"/>
      <c r="O4294" s="126" t="e">
        <f aca="false">CONCATENATE(D4294,"-",LEFT(G4294,1)&amp;MID(G4294,FIND(" ",G4294)+1,3))</f>
        <v>#VALUE!</v>
      </c>
      <c r="P4294" s="127"/>
    </row>
    <row r="4295" customFormat="false" ht="15.75" hidden="false" customHeight="true" outlineLevel="0" collapsed="false">
      <c r="E4295" s="127"/>
      <c r="F4295" s="127"/>
      <c r="G4295" s="127"/>
      <c r="H4295" s="127"/>
      <c r="I4295" s="43"/>
      <c r="J4295" s="43"/>
      <c r="K4295" s="43"/>
      <c r="L4295" s="43"/>
      <c r="M4295" s="43"/>
      <c r="N4295" s="43"/>
      <c r="O4295" s="126" t="e">
        <f aca="false">CONCATENATE(D4295,"-",LEFT(G4295,1)&amp;MID(G4295,FIND(" ",G4295)+1,3))</f>
        <v>#VALUE!</v>
      </c>
      <c r="P4295" s="127"/>
    </row>
    <row r="4296" customFormat="false" ht="15.75" hidden="false" customHeight="true" outlineLevel="0" collapsed="false">
      <c r="E4296" s="127"/>
      <c r="F4296" s="127"/>
      <c r="G4296" s="127"/>
      <c r="H4296" s="127"/>
      <c r="I4296" s="43"/>
      <c r="J4296" s="43"/>
      <c r="K4296" s="43"/>
      <c r="L4296" s="43"/>
      <c r="M4296" s="43"/>
      <c r="N4296" s="43"/>
      <c r="O4296" s="126" t="e">
        <f aca="false">CONCATENATE(D4296,"-",LEFT(G4296,1)&amp;MID(G4296,FIND(" ",G4296)+1,3))</f>
        <v>#VALUE!</v>
      </c>
      <c r="P4296" s="127"/>
    </row>
    <row r="4297" customFormat="false" ht="15.75" hidden="false" customHeight="true" outlineLevel="0" collapsed="false">
      <c r="E4297" s="127"/>
      <c r="F4297" s="127"/>
      <c r="G4297" s="127"/>
      <c r="H4297" s="127"/>
      <c r="I4297" s="43"/>
      <c r="J4297" s="43"/>
      <c r="K4297" s="43"/>
      <c r="L4297" s="43"/>
      <c r="M4297" s="43"/>
      <c r="N4297" s="43"/>
      <c r="O4297" s="126" t="e">
        <f aca="false">CONCATENATE(D4297,"-",LEFT(G4297,1)&amp;MID(G4297,FIND(" ",G4297)+1,3))</f>
        <v>#VALUE!</v>
      </c>
      <c r="P4297" s="127"/>
    </row>
    <row r="4298" customFormat="false" ht="15.75" hidden="false" customHeight="true" outlineLevel="0" collapsed="false">
      <c r="E4298" s="127"/>
      <c r="F4298" s="127"/>
      <c r="G4298" s="127"/>
      <c r="H4298" s="127"/>
      <c r="I4298" s="43"/>
      <c r="J4298" s="43"/>
      <c r="K4298" s="43"/>
      <c r="L4298" s="43"/>
      <c r="M4298" s="43"/>
      <c r="N4298" s="43"/>
      <c r="O4298" s="126" t="e">
        <f aca="false">CONCATENATE(D4298,"-",LEFT(G4298,1)&amp;MID(G4298,FIND(" ",G4298)+1,3))</f>
        <v>#VALUE!</v>
      </c>
      <c r="P4298" s="127"/>
    </row>
    <row r="4299" customFormat="false" ht="15.75" hidden="false" customHeight="true" outlineLevel="0" collapsed="false">
      <c r="E4299" s="127"/>
      <c r="F4299" s="127"/>
      <c r="G4299" s="127"/>
      <c r="H4299" s="127"/>
      <c r="I4299" s="43"/>
      <c r="J4299" s="43"/>
      <c r="K4299" s="43"/>
      <c r="L4299" s="43"/>
      <c r="M4299" s="43"/>
      <c r="N4299" s="43"/>
      <c r="O4299" s="126" t="e">
        <f aca="false">CONCATENATE(D4299,"-",LEFT(G4299,1)&amp;MID(G4299,FIND(" ",G4299)+1,3))</f>
        <v>#VALUE!</v>
      </c>
      <c r="P4299" s="127"/>
    </row>
    <row r="4300" customFormat="false" ht="15.75" hidden="false" customHeight="true" outlineLevel="0" collapsed="false">
      <c r="E4300" s="127"/>
      <c r="F4300" s="127"/>
      <c r="G4300" s="127"/>
      <c r="H4300" s="127"/>
      <c r="I4300" s="43"/>
      <c r="J4300" s="43"/>
      <c r="K4300" s="43"/>
      <c r="L4300" s="43"/>
      <c r="M4300" s="43"/>
      <c r="N4300" s="43"/>
      <c r="O4300" s="126" t="e">
        <f aca="false">CONCATENATE(D4300,"-",LEFT(G4300,1)&amp;MID(G4300,FIND(" ",G4300)+1,3))</f>
        <v>#VALUE!</v>
      </c>
      <c r="P4300" s="127"/>
    </row>
    <row r="4301" customFormat="false" ht="15.75" hidden="false" customHeight="true" outlineLevel="0" collapsed="false">
      <c r="E4301" s="127"/>
      <c r="F4301" s="127"/>
      <c r="G4301" s="127"/>
      <c r="H4301" s="127"/>
      <c r="I4301" s="43"/>
      <c r="J4301" s="43"/>
      <c r="K4301" s="43"/>
      <c r="L4301" s="43"/>
      <c r="M4301" s="43"/>
      <c r="N4301" s="43"/>
      <c r="O4301" s="126" t="e">
        <f aca="false">CONCATENATE(D4301,"-",LEFT(G4301,1)&amp;MID(G4301,FIND(" ",G4301)+1,3))</f>
        <v>#VALUE!</v>
      </c>
      <c r="P4301" s="127"/>
    </row>
    <row r="4302" customFormat="false" ht="15.75" hidden="false" customHeight="true" outlineLevel="0" collapsed="false">
      <c r="E4302" s="127"/>
      <c r="F4302" s="127"/>
      <c r="G4302" s="127"/>
      <c r="H4302" s="127"/>
      <c r="I4302" s="43"/>
      <c r="J4302" s="43"/>
      <c r="K4302" s="43"/>
      <c r="L4302" s="43"/>
      <c r="M4302" s="43"/>
      <c r="N4302" s="43"/>
      <c r="O4302" s="126" t="e">
        <f aca="false">CONCATENATE(D4302,"-",LEFT(G4302,1)&amp;MID(G4302,FIND(" ",G4302)+1,3))</f>
        <v>#VALUE!</v>
      </c>
      <c r="P4302" s="127"/>
    </row>
    <row r="4303" customFormat="false" ht="15.75" hidden="false" customHeight="true" outlineLevel="0" collapsed="false">
      <c r="E4303" s="127"/>
      <c r="F4303" s="127"/>
      <c r="G4303" s="127"/>
      <c r="H4303" s="127"/>
      <c r="I4303" s="43"/>
      <c r="J4303" s="43"/>
      <c r="K4303" s="43"/>
      <c r="L4303" s="43"/>
      <c r="M4303" s="43"/>
      <c r="N4303" s="43"/>
      <c r="O4303" s="126" t="e">
        <f aca="false">CONCATENATE(D4303,"-",LEFT(G4303,1)&amp;MID(G4303,FIND(" ",G4303)+1,3))</f>
        <v>#VALUE!</v>
      </c>
      <c r="P4303" s="127"/>
    </row>
    <row r="4304" customFormat="false" ht="15.75" hidden="false" customHeight="true" outlineLevel="0" collapsed="false">
      <c r="E4304" s="127"/>
      <c r="F4304" s="127"/>
      <c r="G4304" s="127"/>
      <c r="H4304" s="127"/>
      <c r="I4304" s="43"/>
      <c r="J4304" s="43"/>
      <c r="K4304" s="43"/>
      <c r="L4304" s="43"/>
      <c r="M4304" s="43"/>
      <c r="N4304" s="43"/>
      <c r="O4304" s="126" t="e">
        <f aca="false">CONCATENATE(D4304,"-",LEFT(G4304,1)&amp;MID(G4304,FIND(" ",G4304)+1,3))</f>
        <v>#VALUE!</v>
      </c>
      <c r="P4304" s="127"/>
    </row>
    <row r="4305" customFormat="false" ht="15.75" hidden="false" customHeight="true" outlineLevel="0" collapsed="false">
      <c r="E4305" s="127"/>
      <c r="F4305" s="127"/>
      <c r="G4305" s="127"/>
      <c r="H4305" s="127"/>
      <c r="I4305" s="43"/>
      <c r="J4305" s="43"/>
      <c r="K4305" s="43"/>
      <c r="L4305" s="43"/>
      <c r="M4305" s="43"/>
      <c r="N4305" s="43"/>
      <c r="O4305" s="126" t="e">
        <f aca="false">CONCATENATE(D4305,"-",LEFT(G4305,1)&amp;MID(G4305,FIND(" ",G4305)+1,3))</f>
        <v>#VALUE!</v>
      </c>
      <c r="P4305" s="127"/>
    </row>
    <row r="4306" customFormat="false" ht="15.75" hidden="false" customHeight="true" outlineLevel="0" collapsed="false">
      <c r="E4306" s="127"/>
      <c r="F4306" s="127"/>
      <c r="G4306" s="127"/>
      <c r="H4306" s="127"/>
      <c r="I4306" s="43"/>
      <c r="J4306" s="43"/>
      <c r="K4306" s="43"/>
      <c r="L4306" s="43"/>
      <c r="M4306" s="43"/>
      <c r="N4306" s="43"/>
      <c r="O4306" s="126" t="e">
        <f aca="false">CONCATENATE(D4306,"-",LEFT(G4306,1)&amp;MID(G4306,FIND(" ",G4306)+1,3))</f>
        <v>#VALUE!</v>
      </c>
      <c r="P4306" s="127"/>
    </row>
    <row r="4307" customFormat="false" ht="15.75" hidden="false" customHeight="true" outlineLevel="0" collapsed="false">
      <c r="E4307" s="127"/>
      <c r="F4307" s="127"/>
      <c r="G4307" s="127"/>
      <c r="H4307" s="127"/>
      <c r="I4307" s="43"/>
      <c r="J4307" s="43"/>
      <c r="K4307" s="43"/>
      <c r="L4307" s="43"/>
      <c r="M4307" s="43"/>
      <c r="N4307" s="43"/>
      <c r="O4307" s="126" t="e">
        <f aca="false">CONCATENATE(D4307,"-",LEFT(G4307,1)&amp;MID(G4307,FIND(" ",G4307)+1,3))</f>
        <v>#VALUE!</v>
      </c>
      <c r="P4307" s="127"/>
    </row>
    <row r="4308" customFormat="false" ht="15.75" hidden="false" customHeight="true" outlineLevel="0" collapsed="false">
      <c r="E4308" s="127"/>
      <c r="F4308" s="127"/>
      <c r="G4308" s="127"/>
      <c r="H4308" s="127"/>
      <c r="I4308" s="43"/>
      <c r="J4308" s="43"/>
      <c r="K4308" s="43"/>
      <c r="L4308" s="43"/>
      <c r="M4308" s="43"/>
      <c r="N4308" s="43"/>
      <c r="O4308" s="126" t="e">
        <f aca="false">CONCATENATE(D4308,"-",LEFT(G4308,1)&amp;MID(G4308,FIND(" ",G4308)+1,3))</f>
        <v>#VALUE!</v>
      </c>
      <c r="P4308" s="127"/>
    </row>
    <row r="4309" customFormat="false" ht="15.75" hidden="false" customHeight="true" outlineLevel="0" collapsed="false">
      <c r="E4309" s="127"/>
      <c r="F4309" s="127"/>
      <c r="G4309" s="127"/>
      <c r="H4309" s="127"/>
      <c r="I4309" s="43"/>
      <c r="J4309" s="43"/>
      <c r="K4309" s="43"/>
      <c r="L4309" s="43"/>
      <c r="M4309" s="43"/>
      <c r="N4309" s="43"/>
      <c r="O4309" s="126" t="e">
        <f aca="false">CONCATENATE(D4309,"-",LEFT(G4309,1)&amp;MID(G4309,FIND(" ",G4309)+1,3))</f>
        <v>#VALUE!</v>
      </c>
      <c r="P4309" s="127"/>
    </row>
    <row r="4310" customFormat="false" ht="15.75" hidden="false" customHeight="true" outlineLevel="0" collapsed="false">
      <c r="E4310" s="127"/>
      <c r="F4310" s="127"/>
      <c r="G4310" s="127"/>
      <c r="H4310" s="127"/>
      <c r="I4310" s="43"/>
      <c r="J4310" s="43"/>
      <c r="K4310" s="43"/>
      <c r="L4310" s="43"/>
      <c r="M4310" s="43"/>
      <c r="N4310" s="43"/>
      <c r="O4310" s="126" t="e">
        <f aca="false">CONCATENATE(D4310,"-",LEFT(G4310,1)&amp;MID(G4310,FIND(" ",G4310)+1,3))</f>
        <v>#VALUE!</v>
      </c>
      <c r="P4310" s="127"/>
    </row>
    <row r="4311" customFormat="false" ht="15.75" hidden="false" customHeight="true" outlineLevel="0" collapsed="false">
      <c r="E4311" s="127"/>
      <c r="F4311" s="127"/>
      <c r="G4311" s="127"/>
      <c r="H4311" s="127"/>
      <c r="I4311" s="43"/>
      <c r="J4311" s="43"/>
      <c r="K4311" s="43"/>
      <c r="L4311" s="43"/>
      <c r="M4311" s="43"/>
      <c r="N4311" s="43"/>
      <c r="O4311" s="126" t="e">
        <f aca="false">CONCATENATE(D4311,"-",LEFT(G4311,1)&amp;MID(G4311,FIND(" ",G4311)+1,3))</f>
        <v>#VALUE!</v>
      </c>
      <c r="P4311" s="127"/>
    </row>
    <row r="4312" customFormat="false" ht="15.75" hidden="false" customHeight="true" outlineLevel="0" collapsed="false">
      <c r="E4312" s="127"/>
      <c r="F4312" s="127"/>
      <c r="G4312" s="127"/>
      <c r="H4312" s="127"/>
      <c r="I4312" s="43"/>
      <c r="J4312" s="43"/>
      <c r="K4312" s="43"/>
      <c r="L4312" s="43"/>
      <c r="M4312" s="43"/>
      <c r="N4312" s="43"/>
      <c r="O4312" s="126" t="e">
        <f aca="false">CONCATENATE(D4312,"-",LEFT(G4312,1)&amp;MID(G4312,FIND(" ",G4312)+1,3))</f>
        <v>#VALUE!</v>
      </c>
      <c r="P4312" s="127"/>
    </row>
    <row r="4313" customFormat="false" ht="15.75" hidden="false" customHeight="true" outlineLevel="0" collapsed="false">
      <c r="E4313" s="127"/>
      <c r="F4313" s="127"/>
      <c r="G4313" s="127"/>
      <c r="H4313" s="127"/>
      <c r="I4313" s="43"/>
      <c r="J4313" s="43"/>
      <c r="K4313" s="43"/>
      <c r="L4313" s="43"/>
      <c r="M4313" s="43"/>
      <c r="N4313" s="43"/>
      <c r="O4313" s="126" t="e">
        <f aca="false">CONCATENATE(D4313,"-",LEFT(G4313,1)&amp;MID(G4313,FIND(" ",G4313)+1,3))</f>
        <v>#VALUE!</v>
      </c>
      <c r="P4313" s="127"/>
    </row>
    <row r="4314" customFormat="false" ht="15.75" hidden="false" customHeight="true" outlineLevel="0" collapsed="false">
      <c r="E4314" s="127"/>
      <c r="F4314" s="127"/>
      <c r="G4314" s="127"/>
      <c r="H4314" s="127"/>
      <c r="I4314" s="43"/>
      <c r="J4314" s="43"/>
      <c r="K4314" s="43"/>
      <c r="L4314" s="43"/>
      <c r="M4314" s="43"/>
      <c r="N4314" s="43"/>
      <c r="O4314" s="126" t="e">
        <f aca="false">CONCATENATE(D4314,"-",LEFT(G4314,1)&amp;MID(G4314,FIND(" ",G4314)+1,3))</f>
        <v>#VALUE!</v>
      </c>
      <c r="P4314" s="127"/>
    </row>
    <row r="4315" customFormat="false" ht="15.75" hidden="false" customHeight="true" outlineLevel="0" collapsed="false">
      <c r="E4315" s="127"/>
      <c r="F4315" s="127"/>
      <c r="G4315" s="127"/>
      <c r="H4315" s="127"/>
      <c r="I4315" s="43"/>
      <c r="J4315" s="43"/>
      <c r="K4315" s="43"/>
      <c r="L4315" s="43"/>
      <c r="M4315" s="43"/>
      <c r="N4315" s="43"/>
      <c r="O4315" s="126" t="e">
        <f aca="false">CONCATENATE(D4315,"-",LEFT(G4315,1)&amp;MID(G4315,FIND(" ",G4315)+1,3))</f>
        <v>#VALUE!</v>
      </c>
      <c r="P4315" s="127"/>
    </row>
    <row r="4316" customFormat="false" ht="15.75" hidden="false" customHeight="true" outlineLevel="0" collapsed="false">
      <c r="E4316" s="127"/>
      <c r="F4316" s="127"/>
      <c r="G4316" s="127"/>
      <c r="H4316" s="127"/>
      <c r="I4316" s="43"/>
      <c r="J4316" s="43"/>
      <c r="K4316" s="43"/>
      <c r="L4316" s="43"/>
      <c r="M4316" s="43"/>
      <c r="N4316" s="43"/>
      <c r="O4316" s="126" t="e">
        <f aca="false">CONCATENATE(D4316,"-",LEFT(G4316,1)&amp;MID(G4316,FIND(" ",G4316)+1,3))</f>
        <v>#VALUE!</v>
      </c>
      <c r="P4316" s="127"/>
    </row>
    <row r="4317" customFormat="false" ht="15.75" hidden="false" customHeight="true" outlineLevel="0" collapsed="false">
      <c r="E4317" s="127"/>
      <c r="F4317" s="127"/>
      <c r="G4317" s="127"/>
      <c r="H4317" s="127"/>
      <c r="I4317" s="43"/>
      <c r="J4317" s="43"/>
      <c r="K4317" s="43"/>
      <c r="L4317" s="43"/>
      <c r="M4317" s="43"/>
      <c r="N4317" s="43"/>
      <c r="O4317" s="126" t="e">
        <f aca="false">CONCATENATE(D4317,"-",LEFT(G4317,1)&amp;MID(G4317,FIND(" ",G4317)+1,3))</f>
        <v>#VALUE!</v>
      </c>
      <c r="P4317" s="127"/>
    </row>
    <row r="4318" customFormat="false" ht="15.75" hidden="false" customHeight="true" outlineLevel="0" collapsed="false">
      <c r="E4318" s="127"/>
      <c r="F4318" s="127"/>
      <c r="G4318" s="127"/>
      <c r="H4318" s="127"/>
      <c r="I4318" s="43"/>
      <c r="J4318" s="43"/>
      <c r="K4318" s="43"/>
      <c r="L4318" s="43"/>
      <c r="M4318" s="43"/>
      <c r="N4318" s="43"/>
      <c r="O4318" s="126" t="e">
        <f aca="false">CONCATENATE(D4318,"-",LEFT(G4318,1)&amp;MID(G4318,FIND(" ",G4318)+1,3))</f>
        <v>#VALUE!</v>
      </c>
      <c r="P4318" s="127"/>
    </row>
    <row r="4319" customFormat="false" ht="15.75" hidden="false" customHeight="true" outlineLevel="0" collapsed="false">
      <c r="E4319" s="127"/>
      <c r="F4319" s="127"/>
      <c r="G4319" s="127"/>
      <c r="H4319" s="127"/>
      <c r="I4319" s="43"/>
      <c r="J4319" s="43"/>
      <c r="K4319" s="43"/>
      <c r="L4319" s="43"/>
      <c r="M4319" s="43"/>
      <c r="N4319" s="43"/>
      <c r="O4319" s="126" t="e">
        <f aca="false">CONCATENATE(D4319,"-",LEFT(G4319,1)&amp;MID(G4319,FIND(" ",G4319)+1,3))</f>
        <v>#VALUE!</v>
      </c>
      <c r="P4319" s="127"/>
    </row>
    <row r="4320" customFormat="false" ht="15.75" hidden="false" customHeight="true" outlineLevel="0" collapsed="false">
      <c r="E4320" s="127"/>
      <c r="F4320" s="127"/>
      <c r="G4320" s="127"/>
      <c r="H4320" s="127"/>
      <c r="I4320" s="43"/>
      <c r="J4320" s="43"/>
      <c r="K4320" s="43"/>
      <c r="L4320" s="43"/>
      <c r="M4320" s="43"/>
      <c r="N4320" s="43"/>
      <c r="O4320" s="126" t="e">
        <f aca="false">CONCATENATE(D4320,"-",LEFT(G4320,1)&amp;MID(G4320,FIND(" ",G4320)+1,3))</f>
        <v>#VALUE!</v>
      </c>
      <c r="P4320" s="127"/>
    </row>
    <row r="4321" customFormat="false" ht="15.75" hidden="false" customHeight="true" outlineLevel="0" collapsed="false">
      <c r="E4321" s="127"/>
      <c r="F4321" s="127"/>
      <c r="G4321" s="127"/>
      <c r="H4321" s="127"/>
      <c r="I4321" s="43"/>
      <c r="J4321" s="43"/>
      <c r="K4321" s="43"/>
      <c r="L4321" s="43"/>
      <c r="M4321" s="43"/>
      <c r="N4321" s="43"/>
      <c r="O4321" s="126" t="e">
        <f aca="false">CONCATENATE(D4321,"-",LEFT(G4321,1)&amp;MID(G4321,FIND(" ",G4321)+1,3))</f>
        <v>#VALUE!</v>
      </c>
      <c r="P4321" s="127"/>
    </row>
    <row r="4322" customFormat="false" ht="15.75" hidden="false" customHeight="true" outlineLevel="0" collapsed="false">
      <c r="E4322" s="127"/>
      <c r="F4322" s="127"/>
      <c r="G4322" s="127"/>
      <c r="H4322" s="127"/>
      <c r="I4322" s="43"/>
      <c r="J4322" s="43"/>
      <c r="K4322" s="43"/>
      <c r="L4322" s="43"/>
      <c r="M4322" s="43"/>
      <c r="N4322" s="43"/>
      <c r="O4322" s="126" t="e">
        <f aca="false">CONCATENATE(D4322,"-",LEFT(G4322,1)&amp;MID(G4322,FIND(" ",G4322)+1,3))</f>
        <v>#VALUE!</v>
      </c>
      <c r="P4322" s="127"/>
    </row>
    <row r="4323" customFormat="false" ht="15.75" hidden="false" customHeight="true" outlineLevel="0" collapsed="false">
      <c r="E4323" s="127"/>
      <c r="F4323" s="127"/>
      <c r="G4323" s="127"/>
      <c r="H4323" s="127"/>
      <c r="I4323" s="43"/>
      <c r="J4323" s="43"/>
      <c r="K4323" s="43"/>
      <c r="L4323" s="43"/>
      <c r="M4323" s="43"/>
      <c r="N4323" s="43"/>
      <c r="O4323" s="126" t="e">
        <f aca="false">CONCATENATE(D4323,"-",LEFT(G4323,1)&amp;MID(G4323,FIND(" ",G4323)+1,3))</f>
        <v>#VALUE!</v>
      </c>
      <c r="P4323" s="127"/>
    </row>
    <row r="4324" customFormat="false" ht="15.75" hidden="false" customHeight="true" outlineLevel="0" collapsed="false">
      <c r="E4324" s="127"/>
      <c r="F4324" s="127"/>
      <c r="G4324" s="127"/>
      <c r="H4324" s="127"/>
      <c r="I4324" s="43"/>
      <c r="J4324" s="43"/>
      <c r="K4324" s="43"/>
      <c r="L4324" s="43"/>
      <c r="M4324" s="43"/>
      <c r="N4324" s="43"/>
      <c r="O4324" s="126" t="e">
        <f aca="false">CONCATENATE(D4324,"-",LEFT(G4324,1)&amp;MID(G4324,FIND(" ",G4324)+1,3))</f>
        <v>#VALUE!</v>
      </c>
      <c r="P4324" s="127"/>
    </row>
    <row r="4325" customFormat="false" ht="15.75" hidden="false" customHeight="true" outlineLevel="0" collapsed="false">
      <c r="E4325" s="127"/>
      <c r="F4325" s="127"/>
      <c r="G4325" s="127"/>
      <c r="H4325" s="127"/>
      <c r="I4325" s="43"/>
      <c r="J4325" s="43"/>
      <c r="K4325" s="43"/>
      <c r="L4325" s="43"/>
      <c r="M4325" s="43"/>
      <c r="N4325" s="43"/>
      <c r="O4325" s="126" t="e">
        <f aca="false">CONCATENATE(D4325,"-",LEFT(G4325,1)&amp;MID(G4325,FIND(" ",G4325)+1,3))</f>
        <v>#VALUE!</v>
      </c>
      <c r="P4325" s="127"/>
    </row>
    <row r="4326" customFormat="false" ht="15.75" hidden="false" customHeight="true" outlineLevel="0" collapsed="false">
      <c r="E4326" s="127"/>
      <c r="F4326" s="127"/>
      <c r="G4326" s="127"/>
      <c r="H4326" s="127"/>
      <c r="I4326" s="43"/>
      <c r="J4326" s="43"/>
      <c r="K4326" s="43"/>
      <c r="L4326" s="43"/>
      <c r="M4326" s="43"/>
      <c r="N4326" s="43"/>
      <c r="O4326" s="126" t="e">
        <f aca="false">CONCATENATE(D4326,"-",LEFT(G4326,1)&amp;MID(G4326,FIND(" ",G4326)+1,3))</f>
        <v>#VALUE!</v>
      </c>
      <c r="P4326" s="127"/>
    </row>
    <row r="4327" customFormat="false" ht="15.75" hidden="false" customHeight="true" outlineLevel="0" collapsed="false">
      <c r="E4327" s="127"/>
      <c r="F4327" s="127"/>
      <c r="G4327" s="127"/>
      <c r="H4327" s="127"/>
      <c r="I4327" s="43"/>
      <c r="J4327" s="43"/>
      <c r="K4327" s="43"/>
      <c r="L4327" s="43"/>
      <c r="M4327" s="43"/>
      <c r="N4327" s="43"/>
      <c r="O4327" s="126" t="e">
        <f aca="false">CONCATENATE(D4327,"-",LEFT(G4327,1)&amp;MID(G4327,FIND(" ",G4327)+1,3))</f>
        <v>#VALUE!</v>
      </c>
      <c r="P4327" s="127"/>
    </row>
    <row r="4328" customFormat="false" ht="15.75" hidden="false" customHeight="true" outlineLevel="0" collapsed="false">
      <c r="E4328" s="127"/>
      <c r="F4328" s="127"/>
      <c r="G4328" s="127"/>
      <c r="H4328" s="127"/>
      <c r="I4328" s="43"/>
      <c r="J4328" s="43"/>
      <c r="K4328" s="43"/>
      <c r="L4328" s="43"/>
      <c r="M4328" s="43"/>
      <c r="N4328" s="43"/>
      <c r="O4328" s="126" t="e">
        <f aca="false">CONCATENATE(D4328,"-",LEFT(G4328,1)&amp;MID(G4328,FIND(" ",G4328)+1,3))</f>
        <v>#VALUE!</v>
      </c>
      <c r="P4328" s="127"/>
    </row>
    <row r="4329" customFormat="false" ht="15.75" hidden="false" customHeight="true" outlineLevel="0" collapsed="false">
      <c r="E4329" s="127"/>
      <c r="F4329" s="127"/>
      <c r="G4329" s="127"/>
      <c r="H4329" s="127"/>
      <c r="I4329" s="43"/>
      <c r="J4329" s="43"/>
      <c r="K4329" s="43"/>
      <c r="L4329" s="43"/>
      <c r="M4329" s="43"/>
      <c r="N4329" s="43"/>
      <c r="O4329" s="126" t="e">
        <f aca="false">CONCATENATE(D4329,"-",LEFT(G4329,1)&amp;MID(G4329,FIND(" ",G4329)+1,3))</f>
        <v>#VALUE!</v>
      </c>
      <c r="P4329" s="127"/>
    </row>
    <row r="4330" customFormat="false" ht="15.75" hidden="false" customHeight="true" outlineLevel="0" collapsed="false">
      <c r="E4330" s="127"/>
      <c r="F4330" s="127"/>
      <c r="G4330" s="127"/>
      <c r="H4330" s="127"/>
      <c r="I4330" s="43"/>
      <c r="J4330" s="43"/>
      <c r="K4330" s="43"/>
      <c r="L4330" s="43"/>
      <c r="M4330" s="43"/>
      <c r="N4330" s="43"/>
      <c r="O4330" s="126" t="e">
        <f aca="false">CONCATENATE(D4330,"-",LEFT(G4330,1)&amp;MID(G4330,FIND(" ",G4330)+1,3))</f>
        <v>#VALUE!</v>
      </c>
      <c r="P4330" s="127"/>
    </row>
    <row r="4331" customFormat="false" ht="15.75" hidden="false" customHeight="true" outlineLevel="0" collapsed="false">
      <c r="E4331" s="127"/>
      <c r="F4331" s="127"/>
      <c r="G4331" s="127"/>
      <c r="H4331" s="127"/>
      <c r="I4331" s="43"/>
      <c r="J4331" s="43"/>
      <c r="K4331" s="43"/>
      <c r="L4331" s="43"/>
      <c r="M4331" s="43"/>
      <c r="N4331" s="43"/>
      <c r="O4331" s="126" t="e">
        <f aca="false">CONCATENATE(D4331,"-",LEFT(G4331,1)&amp;MID(G4331,FIND(" ",G4331)+1,3))</f>
        <v>#VALUE!</v>
      </c>
      <c r="P4331" s="127"/>
    </row>
    <row r="4332" customFormat="false" ht="15.75" hidden="false" customHeight="true" outlineLevel="0" collapsed="false">
      <c r="E4332" s="127"/>
      <c r="F4332" s="127"/>
      <c r="G4332" s="127"/>
      <c r="H4332" s="127"/>
      <c r="I4332" s="43"/>
      <c r="J4332" s="43"/>
      <c r="K4332" s="43"/>
      <c r="L4332" s="43"/>
      <c r="M4332" s="43"/>
      <c r="N4332" s="43"/>
      <c r="O4332" s="126" t="e">
        <f aca="false">CONCATENATE(D4332,"-",LEFT(G4332,1)&amp;MID(G4332,FIND(" ",G4332)+1,3))</f>
        <v>#VALUE!</v>
      </c>
      <c r="P4332" s="127"/>
    </row>
    <row r="4333" customFormat="false" ht="15.75" hidden="false" customHeight="true" outlineLevel="0" collapsed="false">
      <c r="E4333" s="127"/>
      <c r="F4333" s="127"/>
      <c r="G4333" s="127"/>
      <c r="H4333" s="127"/>
      <c r="I4333" s="43"/>
      <c r="J4333" s="43"/>
      <c r="K4333" s="43"/>
      <c r="L4333" s="43"/>
      <c r="M4333" s="43"/>
      <c r="N4333" s="43"/>
      <c r="O4333" s="126" t="e">
        <f aca="false">CONCATENATE(D4333,"-",LEFT(G4333,1)&amp;MID(G4333,FIND(" ",G4333)+1,3))</f>
        <v>#VALUE!</v>
      </c>
      <c r="P4333" s="127"/>
    </row>
    <row r="4334" customFormat="false" ht="15.75" hidden="false" customHeight="true" outlineLevel="0" collapsed="false">
      <c r="E4334" s="127"/>
      <c r="F4334" s="127"/>
      <c r="G4334" s="127"/>
      <c r="H4334" s="127"/>
      <c r="I4334" s="43"/>
      <c r="J4334" s="43"/>
      <c r="K4334" s="43"/>
      <c r="L4334" s="43"/>
      <c r="M4334" s="43"/>
      <c r="N4334" s="43"/>
      <c r="O4334" s="126" t="e">
        <f aca="false">CONCATENATE(D4334,"-",LEFT(G4334,1)&amp;MID(G4334,FIND(" ",G4334)+1,3))</f>
        <v>#VALUE!</v>
      </c>
      <c r="P4334" s="127"/>
    </row>
    <row r="4335" customFormat="false" ht="15.75" hidden="false" customHeight="true" outlineLevel="0" collapsed="false">
      <c r="E4335" s="127"/>
      <c r="F4335" s="127"/>
      <c r="G4335" s="127"/>
      <c r="H4335" s="127"/>
      <c r="I4335" s="43"/>
      <c r="J4335" s="43"/>
      <c r="K4335" s="43"/>
      <c r="L4335" s="43"/>
      <c r="M4335" s="43"/>
      <c r="N4335" s="43"/>
      <c r="O4335" s="126" t="e">
        <f aca="false">CONCATENATE(D4335,"-",LEFT(G4335,1)&amp;MID(G4335,FIND(" ",G4335)+1,3))</f>
        <v>#VALUE!</v>
      </c>
      <c r="P4335" s="127"/>
    </row>
    <row r="4336" customFormat="false" ht="15.75" hidden="false" customHeight="true" outlineLevel="0" collapsed="false">
      <c r="E4336" s="127"/>
      <c r="F4336" s="127"/>
      <c r="G4336" s="127"/>
      <c r="H4336" s="127"/>
      <c r="I4336" s="43"/>
      <c r="J4336" s="43"/>
      <c r="K4336" s="43"/>
      <c r="L4336" s="43"/>
      <c r="M4336" s="43"/>
      <c r="N4336" s="43"/>
      <c r="O4336" s="126" t="e">
        <f aca="false">CONCATENATE(D4336,"-",LEFT(G4336,1)&amp;MID(G4336,FIND(" ",G4336)+1,3))</f>
        <v>#VALUE!</v>
      </c>
      <c r="P4336" s="127"/>
    </row>
    <row r="4337" customFormat="false" ht="15.75" hidden="false" customHeight="true" outlineLevel="0" collapsed="false">
      <c r="E4337" s="127"/>
      <c r="F4337" s="127"/>
      <c r="G4337" s="127"/>
      <c r="H4337" s="127"/>
      <c r="I4337" s="43"/>
      <c r="J4337" s="43"/>
      <c r="K4337" s="43"/>
      <c r="L4337" s="43"/>
      <c r="M4337" s="43"/>
      <c r="N4337" s="43"/>
      <c r="O4337" s="126" t="e">
        <f aca="false">CONCATENATE(D4337,"-",LEFT(G4337,1)&amp;MID(G4337,FIND(" ",G4337)+1,3))</f>
        <v>#VALUE!</v>
      </c>
      <c r="P4337" s="127"/>
    </row>
    <row r="4338" customFormat="false" ht="15.75" hidden="false" customHeight="true" outlineLevel="0" collapsed="false">
      <c r="E4338" s="127"/>
      <c r="F4338" s="127"/>
      <c r="G4338" s="127"/>
      <c r="H4338" s="127"/>
      <c r="I4338" s="43"/>
      <c r="J4338" s="43"/>
      <c r="K4338" s="43"/>
      <c r="L4338" s="43"/>
      <c r="M4338" s="43"/>
      <c r="N4338" s="43"/>
      <c r="O4338" s="126" t="e">
        <f aca="false">CONCATENATE(D4338,"-",LEFT(G4338,1)&amp;MID(G4338,FIND(" ",G4338)+1,3))</f>
        <v>#VALUE!</v>
      </c>
      <c r="P4338" s="127"/>
    </row>
    <row r="4339" customFormat="false" ht="15.75" hidden="false" customHeight="true" outlineLevel="0" collapsed="false">
      <c r="E4339" s="127"/>
      <c r="F4339" s="127"/>
      <c r="G4339" s="127"/>
      <c r="H4339" s="127"/>
      <c r="I4339" s="43"/>
      <c r="J4339" s="43"/>
      <c r="K4339" s="43"/>
      <c r="L4339" s="43"/>
      <c r="M4339" s="43"/>
      <c r="N4339" s="43"/>
      <c r="O4339" s="126" t="e">
        <f aca="false">CONCATENATE(D4339,"-",LEFT(G4339,1)&amp;MID(G4339,FIND(" ",G4339)+1,3))</f>
        <v>#VALUE!</v>
      </c>
      <c r="P4339" s="127"/>
    </row>
    <row r="4340" customFormat="false" ht="15.75" hidden="false" customHeight="true" outlineLevel="0" collapsed="false">
      <c r="E4340" s="127"/>
      <c r="F4340" s="127"/>
      <c r="G4340" s="127"/>
      <c r="H4340" s="127"/>
      <c r="I4340" s="43"/>
      <c r="J4340" s="43"/>
      <c r="K4340" s="43"/>
      <c r="L4340" s="43"/>
      <c r="M4340" s="43"/>
      <c r="N4340" s="43"/>
      <c r="O4340" s="126" t="e">
        <f aca="false">CONCATENATE(D4340,"-",LEFT(G4340,1)&amp;MID(G4340,FIND(" ",G4340)+1,3))</f>
        <v>#VALUE!</v>
      </c>
      <c r="P4340" s="127"/>
    </row>
    <row r="4341" customFormat="false" ht="15.75" hidden="false" customHeight="true" outlineLevel="0" collapsed="false">
      <c r="E4341" s="127"/>
      <c r="F4341" s="127"/>
      <c r="G4341" s="127"/>
      <c r="H4341" s="127"/>
      <c r="I4341" s="43"/>
      <c r="J4341" s="43"/>
      <c r="K4341" s="43"/>
      <c r="L4341" s="43"/>
      <c r="M4341" s="43"/>
      <c r="N4341" s="43"/>
      <c r="O4341" s="126" t="e">
        <f aca="false">CONCATENATE(D4341,"-",LEFT(G4341,1)&amp;MID(G4341,FIND(" ",G4341)+1,3))</f>
        <v>#VALUE!</v>
      </c>
      <c r="P4341" s="127"/>
    </row>
    <row r="4342" customFormat="false" ht="15.75" hidden="false" customHeight="true" outlineLevel="0" collapsed="false">
      <c r="E4342" s="127"/>
      <c r="F4342" s="127"/>
      <c r="G4342" s="127"/>
      <c r="H4342" s="127"/>
      <c r="I4342" s="43"/>
      <c r="J4342" s="43"/>
      <c r="K4342" s="43"/>
      <c r="L4342" s="43"/>
      <c r="M4342" s="43"/>
      <c r="N4342" s="43"/>
      <c r="O4342" s="126" t="e">
        <f aca="false">CONCATENATE(D4342,"-",LEFT(G4342,1)&amp;MID(G4342,FIND(" ",G4342)+1,3))</f>
        <v>#VALUE!</v>
      </c>
      <c r="P4342" s="127"/>
    </row>
    <row r="4343" customFormat="false" ht="15.75" hidden="false" customHeight="true" outlineLevel="0" collapsed="false">
      <c r="E4343" s="127"/>
      <c r="F4343" s="127"/>
      <c r="G4343" s="127"/>
      <c r="H4343" s="127"/>
      <c r="I4343" s="43"/>
      <c r="J4343" s="43"/>
      <c r="K4343" s="43"/>
      <c r="L4343" s="43"/>
      <c r="M4343" s="43"/>
      <c r="N4343" s="43"/>
      <c r="O4343" s="126" t="e">
        <f aca="false">CONCATENATE(D4343,"-",LEFT(G4343,1)&amp;MID(G4343,FIND(" ",G4343)+1,3))</f>
        <v>#VALUE!</v>
      </c>
      <c r="P4343" s="127"/>
    </row>
    <row r="4344" customFormat="false" ht="15.75" hidden="false" customHeight="true" outlineLevel="0" collapsed="false">
      <c r="E4344" s="127"/>
      <c r="F4344" s="127"/>
      <c r="G4344" s="127"/>
      <c r="H4344" s="127"/>
      <c r="I4344" s="43"/>
      <c r="J4344" s="43"/>
      <c r="K4344" s="43"/>
      <c r="L4344" s="43"/>
      <c r="M4344" s="43"/>
      <c r="N4344" s="43"/>
      <c r="O4344" s="126" t="e">
        <f aca="false">CONCATENATE(D4344,"-",LEFT(G4344,1)&amp;MID(G4344,FIND(" ",G4344)+1,3))</f>
        <v>#VALUE!</v>
      </c>
      <c r="P4344" s="127"/>
    </row>
    <row r="4345" customFormat="false" ht="15.75" hidden="false" customHeight="true" outlineLevel="0" collapsed="false">
      <c r="E4345" s="127"/>
      <c r="F4345" s="127"/>
      <c r="G4345" s="127"/>
      <c r="H4345" s="127"/>
      <c r="I4345" s="43"/>
      <c r="J4345" s="43"/>
      <c r="K4345" s="43"/>
      <c r="L4345" s="43"/>
      <c r="M4345" s="43"/>
      <c r="N4345" s="43"/>
      <c r="O4345" s="126" t="e">
        <f aca="false">CONCATENATE(D4345,"-",LEFT(G4345,1)&amp;MID(G4345,FIND(" ",G4345)+1,3))</f>
        <v>#VALUE!</v>
      </c>
      <c r="P4345" s="127"/>
    </row>
    <row r="4346" customFormat="false" ht="15.75" hidden="false" customHeight="true" outlineLevel="0" collapsed="false">
      <c r="E4346" s="127"/>
      <c r="F4346" s="127"/>
      <c r="G4346" s="127"/>
      <c r="H4346" s="127"/>
      <c r="I4346" s="43"/>
      <c r="J4346" s="43"/>
      <c r="K4346" s="43"/>
      <c r="L4346" s="43"/>
      <c r="M4346" s="43"/>
      <c r="N4346" s="43"/>
      <c r="O4346" s="126" t="e">
        <f aca="false">CONCATENATE(D4346,"-",LEFT(G4346,1)&amp;MID(G4346,FIND(" ",G4346)+1,3))</f>
        <v>#VALUE!</v>
      </c>
      <c r="P4346" s="127"/>
    </row>
    <row r="4347" customFormat="false" ht="15.75" hidden="false" customHeight="true" outlineLevel="0" collapsed="false">
      <c r="E4347" s="127"/>
      <c r="F4347" s="127"/>
      <c r="G4347" s="127"/>
      <c r="H4347" s="127"/>
      <c r="I4347" s="43"/>
      <c r="J4347" s="43"/>
      <c r="K4347" s="43"/>
      <c r="L4347" s="43"/>
      <c r="M4347" s="43"/>
      <c r="N4347" s="43"/>
      <c r="O4347" s="126" t="e">
        <f aca="false">CONCATENATE(D4347,"-",LEFT(G4347,1)&amp;MID(G4347,FIND(" ",G4347)+1,3))</f>
        <v>#VALUE!</v>
      </c>
      <c r="P4347" s="127"/>
    </row>
    <row r="4348" customFormat="false" ht="15.75" hidden="false" customHeight="true" outlineLevel="0" collapsed="false">
      <c r="E4348" s="127"/>
      <c r="F4348" s="127"/>
      <c r="G4348" s="127"/>
      <c r="H4348" s="127"/>
      <c r="I4348" s="43"/>
      <c r="J4348" s="43"/>
      <c r="K4348" s="43"/>
      <c r="L4348" s="43"/>
      <c r="M4348" s="43"/>
      <c r="N4348" s="43"/>
      <c r="O4348" s="126" t="e">
        <f aca="false">CONCATENATE(D4348,"-",LEFT(G4348,1)&amp;MID(G4348,FIND(" ",G4348)+1,3))</f>
        <v>#VALUE!</v>
      </c>
      <c r="P4348" s="127"/>
    </row>
    <row r="4349" customFormat="false" ht="15.75" hidden="false" customHeight="true" outlineLevel="0" collapsed="false">
      <c r="E4349" s="127"/>
      <c r="F4349" s="127"/>
      <c r="G4349" s="127"/>
      <c r="H4349" s="127"/>
      <c r="I4349" s="43"/>
      <c r="J4349" s="43"/>
      <c r="K4349" s="43"/>
      <c r="L4349" s="43"/>
      <c r="M4349" s="43"/>
      <c r="N4349" s="43"/>
      <c r="O4349" s="126" t="e">
        <f aca="false">CONCATENATE(D4349,"-",LEFT(G4349,1)&amp;MID(G4349,FIND(" ",G4349)+1,3))</f>
        <v>#VALUE!</v>
      </c>
      <c r="P4349" s="127"/>
    </row>
    <row r="4350" customFormat="false" ht="15.75" hidden="false" customHeight="true" outlineLevel="0" collapsed="false">
      <c r="E4350" s="127"/>
      <c r="F4350" s="127"/>
      <c r="G4350" s="127"/>
      <c r="H4350" s="127"/>
      <c r="I4350" s="43"/>
      <c r="J4350" s="43"/>
      <c r="K4350" s="43"/>
      <c r="L4350" s="43"/>
      <c r="M4350" s="43"/>
      <c r="N4350" s="43"/>
      <c r="O4350" s="126" t="e">
        <f aca="false">CONCATENATE(D4350,"-",LEFT(G4350,1)&amp;MID(G4350,FIND(" ",G4350)+1,3))</f>
        <v>#VALUE!</v>
      </c>
      <c r="P4350" s="127"/>
    </row>
    <row r="4351" customFormat="false" ht="15.75" hidden="false" customHeight="true" outlineLevel="0" collapsed="false">
      <c r="E4351" s="127"/>
      <c r="F4351" s="127"/>
      <c r="G4351" s="127"/>
      <c r="H4351" s="127"/>
      <c r="I4351" s="43"/>
      <c r="J4351" s="43"/>
      <c r="K4351" s="43"/>
      <c r="L4351" s="43"/>
      <c r="M4351" s="43"/>
      <c r="N4351" s="43"/>
      <c r="O4351" s="126" t="e">
        <f aca="false">CONCATENATE(D4351,"-",LEFT(G4351,1)&amp;MID(G4351,FIND(" ",G4351)+1,3))</f>
        <v>#VALUE!</v>
      </c>
      <c r="P4351" s="127"/>
    </row>
    <row r="4352" customFormat="false" ht="15.75" hidden="false" customHeight="true" outlineLevel="0" collapsed="false">
      <c r="E4352" s="127"/>
      <c r="F4352" s="127"/>
      <c r="G4352" s="127"/>
      <c r="H4352" s="127"/>
      <c r="I4352" s="43"/>
      <c r="J4352" s="43"/>
      <c r="K4352" s="43"/>
      <c r="L4352" s="43"/>
      <c r="M4352" s="43"/>
      <c r="N4352" s="43"/>
      <c r="O4352" s="126" t="e">
        <f aca="false">CONCATENATE(D4352,"-",LEFT(G4352,1)&amp;MID(G4352,FIND(" ",G4352)+1,3))</f>
        <v>#VALUE!</v>
      </c>
      <c r="P4352" s="127"/>
    </row>
    <row r="4353" customFormat="false" ht="15.75" hidden="false" customHeight="true" outlineLevel="0" collapsed="false">
      <c r="E4353" s="127"/>
      <c r="F4353" s="127"/>
      <c r="G4353" s="127"/>
      <c r="H4353" s="127"/>
      <c r="I4353" s="43"/>
      <c r="J4353" s="43"/>
      <c r="K4353" s="43"/>
      <c r="L4353" s="43"/>
      <c r="M4353" s="43"/>
      <c r="N4353" s="43"/>
      <c r="O4353" s="126" t="e">
        <f aca="false">CONCATENATE(D4353,"-",LEFT(G4353,1)&amp;MID(G4353,FIND(" ",G4353)+1,3))</f>
        <v>#VALUE!</v>
      </c>
      <c r="P4353" s="127"/>
    </row>
    <row r="4354" customFormat="false" ht="15.75" hidden="false" customHeight="true" outlineLevel="0" collapsed="false">
      <c r="E4354" s="127"/>
      <c r="F4354" s="127"/>
      <c r="G4354" s="127"/>
      <c r="H4354" s="127"/>
      <c r="I4354" s="43"/>
      <c r="J4354" s="43"/>
      <c r="K4354" s="43"/>
      <c r="L4354" s="43"/>
      <c r="M4354" s="43"/>
      <c r="N4354" s="43"/>
      <c r="O4354" s="126" t="e">
        <f aca="false">CONCATENATE(D4354,"-",LEFT(G4354,1)&amp;MID(G4354,FIND(" ",G4354)+1,3))</f>
        <v>#VALUE!</v>
      </c>
      <c r="P4354" s="127"/>
    </row>
    <row r="4355" customFormat="false" ht="15.75" hidden="false" customHeight="true" outlineLevel="0" collapsed="false">
      <c r="E4355" s="127"/>
      <c r="F4355" s="127"/>
      <c r="G4355" s="127"/>
      <c r="H4355" s="127"/>
      <c r="I4355" s="43"/>
      <c r="J4355" s="43"/>
      <c r="K4355" s="43"/>
      <c r="L4355" s="43"/>
      <c r="M4355" s="43"/>
      <c r="N4355" s="43"/>
      <c r="O4355" s="126" t="e">
        <f aca="false">CONCATENATE(D4355,"-",LEFT(G4355,1)&amp;MID(G4355,FIND(" ",G4355)+1,3))</f>
        <v>#VALUE!</v>
      </c>
      <c r="P4355" s="127"/>
    </row>
    <row r="4356" customFormat="false" ht="15.75" hidden="false" customHeight="true" outlineLevel="0" collapsed="false">
      <c r="E4356" s="127"/>
      <c r="F4356" s="127"/>
      <c r="G4356" s="127"/>
      <c r="H4356" s="127"/>
      <c r="I4356" s="43"/>
      <c r="J4356" s="43"/>
      <c r="K4356" s="43"/>
      <c r="L4356" s="43"/>
      <c r="M4356" s="43"/>
      <c r="N4356" s="43"/>
      <c r="O4356" s="126" t="e">
        <f aca="false">CONCATENATE(D4356,"-",LEFT(G4356,1)&amp;MID(G4356,FIND(" ",G4356)+1,3))</f>
        <v>#VALUE!</v>
      </c>
      <c r="P4356" s="127"/>
    </row>
    <row r="4357" customFormat="false" ht="15.75" hidden="false" customHeight="true" outlineLevel="0" collapsed="false">
      <c r="E4357" s="127"/>
      <c r="F4357" s="127"/>
      <c r="G4357" s="127"/>
      <c r="H4357" s="127"/>
      <c r="I4357" s="43"/>
      <c r="J4357" s="43"/>
      <c r="K4357" s="43"/>
      <c r="L4357" s="43"/>
      <c r="M4357" s="43"/>
      <c r="N4357" s="43"/>
      <c r="O4357" s="126" t="e">
        <f aca="false">CONCATENATE(D4357,"-",LEFT(G4357,1)&amp;MID(G4357,FIND(" ",G4357)+1,3))</f>
        <v>#VALUE!</v>
      </c>
      <c r="P4357" s="127"/>
    </row>
    <row r="4358" customFormat="false" ht="15.75" hidden="false" customHeight="true" outlineLevel="0" collapsed="false">
      <c r="E4358" s="127"/>
      <c r="F4358" s="127"/>
      <c r="G4358" s="127"/>
      <c r="H4358" s="127"/>
      <c r="I4358" s="43"/>
      <c r="J4358" s="43"/>
      <c r="K4358" s="43"/>
      <c r="L4358" s="43"/>
      <c r="M4358" s="43"/>
      <c r="N4358" s="43"/>
      <c r="O4358" s="126" t="e">
        <f aca="false">CONCATENATE(D4358,"-",LEFT(G4358,1)&amp;MID(G4358,FIND(" ",G4358)+1,3))</f>
        <v>#VALUE!</v>
      </c>
      <c r="P4358" s="127"/>
    </row>
    <row r="4359" customFormat="false" ht="15.75" hidden="false" customHeight="true" outlineLevel="0" collapsed="false">
      <c r="E4359" s="127"/>
      <c r="F4359" s="127"/>
      <c r="G4359" s="127"/>
      <c r="H4359" s="127"/>
      <c r="I4359" s="43"/>
      <c r="J4359" s="43"/>
      <c r="K4359" s="43"/>
      <c r="L4359" s="43"/>
      <c r="M4359" s="43"/>
      <c r="N4359" s="43"/>
      <c r="O4359" s="126" t="e">
        <f aca="false">CONCATENATE(D4359,"-",LEFT(G4359,1)&amp;MID(G4359,FIND(" ",G4359)+1,3))</f>
        <v>#VALUE!</v>
      </c>
      <c r="P4359" s="127"/>
    </row>
    <row r="4360" customFormat="false" ht="15.75" hidden="false" customHeight="true" outlineLevel="0" collapsed="false">
      <c r="E4360" s="127"/>
      <c r="F4360" s="127"/>
      <c r="G4360" s="127"/>
      <c r="H4360" s="127"/>
      <c r="I4360" s="43"/>
      <c r="J4360" s="43"/>
      <c r="K4360" s="43"/>
      <c r="L4360" s="43"/>
      <c r="M4360" s="43"/>
      <c r="N4360" s="43"/>
      <c r="O4360" s="126" t="e">
        <f aca="false">CONCATENATE(D4360,"-",LEFT(G4360,1)&amp;MID(G4360,FIND(" ",G4360)+1,3))</f>
        <v>#VALUE!</v>
      </c>
      <c r="P4360" s="127"/>
    </row>
    <row r="4361" customFormat="false" ht="15.75" hidden="false" customHeight="true" outlineLevel="0" collapsed="false">
      <c r="E4361" s="127"/>
      <c r="F4361" s="127"/>
      <c r="G4361" s="127"/>
      <c r="H4361" s="127"/>
      <c r="I4361" s="43"/>
      <c r="J4361" s="43"/>
      <c r="K4361" s="43"/>
      <c r="L4361" s="43"/>
      <c r="M4361" s="43"/>
      <c r="N4361" s="43"/>
      <c r="O4361" s="126" t="e">
        <f aca="false">CONCATENATE(D4361,"-",LEFT(G4361,1)&amp;MID(G4361,FIND(" ",G4361)+1,3))</f>
        <v>#VALUE!</v>
      </c>
      <c r="P4361" s="127"/>
    </row>
    <row r="4362" customFormat="false" ht="15.75" hidden="false" customHeight="true" outlineLevel="0" collapsed="false">
      <c r="E4362" s="127"/>
      <c r="F4362" s="127"/>
      <c r="G4362" s="127"/>
      <c r="H4362" s="127"/>
      <c r="I4362" s="43"/>
      <c r="J4362" s="43"/>
      <c r="K4362" s="43"/>
      <c r="L4362" s="43"/>
      <c r="M4362" s="43"/>
      <c r="N4362" s="43"/>
      <c r="O4362" s="126" t="e">
        <f aca="false">CONCATENATE(D4362,"-",LEFT(G4362,1)&amp;MID(G4362,FIND(" ",G4362)+1,3))</f>
        <v>#VALUE!</v>
      </c>
      <c r="P4362" s="127"/>
    </row>
    <row r="4363" customFormat="false" ht="15.75" hidden="false" customHeight="true" outlineLevel="0" collapsed="false">
      <c r="E4363" s="127"/>
      <c r="F4363" s="127"/>
      <c r="G4363" s="127"/>
      <c r="H4363" s="127"/>
      <c r="I4363" s="43"/>
      <c r="J4363" s="43"/>
      <c r="K4363" s="43"/>
      <c r="L4363" s="43"/>
      <c r="M4363" s="43"/>
      <c r="N4363" s="43"/>
      <c r="O4363" s="126" t="e">
        <f aca="false">CONCATENATE(D4363,"-",LEFT(G4363,1)&amp;MID(G4363,FIND(" ",G4363)+1,3))</f>
        <v>#VALUE!</v>
      </c>
      <c r="P4363" s="127"/>
    </row>
    <row r="4364" customFormat="false" ht="15.75" hidden="false" customHeight="true" outlineLevel="0" collapsed="false">
      <c r="E4364" s="127"/>
      <c r="F4364" s="127"/>
      <c r="G4364" s="127"/>
      <c r="H4364" s="127"/>
      <c r="I4364" s="43"/>
      <c r="J4364" s="43"/>
      <c r="K4364" s="43"/>
      <c r="L4364" s="43"/>
      <c r="M4364" s="43"/>
      <c r="N4364" s="43"/>
      <c r="O4364" s="126" t="e">
        <f aca="false">CONCATENATE(D4364,"-",LEFT(G4364,1)&amp;MID(G4364,FIND(" ",G4364)+1,3))</f>
        <v>#VALUE!</v>
      </c>
      <c r="P4364" s="127"/>
    </row>
    <row r="4365" customFormat="false" ht="15.75" hidden="false" customHeight="true" outlineLevel="0" collapsed="false">
      <c r="E4365" s="127"/>
      <c r="F4365" s="127"/>
      <c r="G4365" s="127"/>
      <c r="H4365" s="127"/>
      <c r="I4365" s="43"/>
      <c r="J4365" s="43"/>
      <c r="K4365" s="43"/>
      <c r="L4365" s="43"/>
      <c r="M4365" s="43"/>
      <c r="N4365" s="43"/>
      <c r="O4365" s="126" t="e">
        <f aca="false">CONCATENATE(D4365,"-",LEFT(G4365,1)&amp;MID(G4365,FIND(" ",G4365)+1,3))</f>
        <v>#VALUE!</v>
      </c>
      <c r="P4365" s="127"/>
    </row>
    <row r="4366" customFormat="false" ht="15.75" hidden="false" customHeight="true" outlineLevel="0" collapsed="false">
      <c r="E4366" s="127"/>
      <c r="F4366" s="127"/>
      <c r="G4366" s="127"/>
      <c r="H4366" s="127"/>
      <c r="I4366" s="43"/>
      <c r="J4366" s="43"/>
      <c r="K4366" s="43"/>
      <c r="L4366" s="43"/>
      <c r="M4366" s="43"/>
      <c r="N4366" s="43"/>
      <c r="O4366" s="126" t="e">
        <f aca="false">CONCATENATE(D4366,"-",LEFT(G4366,1)&amp;MID(G4366,FIND(" ",G4366)+1,3))</f>
        <v>#VALUE!</v>
      </c>
      <c r="P4366" s="127"/>
    </row>
    <row r="4367" customFormat="false" ht="15.75" hidden="false" customHeight="true" outlineLevel="0" collapsed="false">
      <c r="E4367" s="127"/>
      <c r="F4367" s="127"/>
      <c r="G4367" s="127"/>
      <c r="H4367" s="127"/>
      <c r="I4367" s="43"/>
      <c r="J4367" s="43"/>
      <c r="K4367" s="43"/>
      <c r="L4367" s="43"/>
      <c r="M4367" s="43"/>
      <c r="N4367" s="43"/>
      <c r="O4367" s="126" t="e">
        <f aca="false">CONCATENATE(D4367,"-",LEFT(G4367,1)&amp;MID(G4367,FIND(" ",G4367)+1,3))</f>
        <v>#VALUE!</v>
      </c>
      <c r="P4367" s="127"/>
    </row>
    <row r="4368" customFormat="false" ht="15.75" hidden="false" customHeight="true" outlineLevel="0" collapsed="false">
      <c r="E4368" s="127"/>
      <c r="F4368" s="127"/>
      <c r="G4368" s="127"/>
      <c r="H4368" s="127"/>
      <c r="I4368" s="43"/>
      <c r="J4368" s="43"/>
      <c r="K4368" s="43"/>
      <c r="L4368" s="43"/>
      <c r="M4368" s="43"/>
      <c r="N4368" s="43"/>
      <c r="O4368" s="126" t="e">
        <f aca="false">CONCATENATE(D4368,"-",LEFT(G4368,1)&amp;MID(G4368,FIND(" ",G4368)+1,3))</f>
        <v>#VALUE!</v>
      </c>
      <c r="P4368" s="127"/>
    </row>
    <row r="4369" customFormat="false" ht="15.75" hidden="false" customHeight="true" outlineLevel="0" collapsed="false">
      <c r="E4369" s="127"/>
      <c r="F4369" s="127"/>
      <c r="G4369" s="127"/>
      <c r="H4369" s="127"/>
      <c r="I4369" s="43"/>
      <c r="J4369" s="43"/>
      <c r="K4369" s="43"/>
      <c r="L4369" s="43"/>
      <c r="M4369" s="43"/>
      <c r="N4369" s="43"/>
      <c r="O4369" s="126" t="e">
        <f aca="false">CONCATENATE(D4369,"-",LEFT(G4369,1)&amp;MID(G4369,FIND(" ",G4369)+1,3))</f>
        <v>#VALUE!</v>
      </c>
      <c r="P4369" s="127"/>
    </row>
    <row r="4370" customFormat="false" ht="15.75" hidden="false" customHeight="true" outlineLevel="0" collapsed="false">
      <c r="E4370" s="127"/>
      <c r="F4370" s="127"/>
      <c r="G4370" s="127"/>
      <c r="H4370" s="127"/>
      <c r="I4370" s="43"/>
      <c r="J4370" s="43"/>
      <c r="K4370" s="43"/>
      <c r="L4370" s="43"/>
      <c r="M4370" s="43"/>
      <c r="N4370" s="43"/>
      <c r="O4370" s="126" t="e">
        <f aca="false">CONCATENATE(D4370,"-",LEFT(G4370,1)&amp;MID(G4370,FIND(" ",G4370)+1,3))</f>
        <v>#VALUE!</v>
      </c>
      <c r="P4370" s="127"/>
    </row>
    <row r="4371" customFormat="false" ht="15.75" hidden="false" customHeight="true" outlineLevel="0" collapsed="false">
      <c r="E4371" s="127"/>
      <c r="F4371" s="127"/>
      <c r="G4371" s="127"/>
      <c r="H4371" s="127"/>
      <c r="I4371" s="43"/>
      <c r="J4371" s="43"/>
      <c r="K4371" s="43"/>
      <c r="L4371" s="43"/>
      <c r="M4371" s="43"/>
      <c r="N4371" s="43"/>
      <c r="O4371" s="126" t="e">
        <f aca="false">CONCATENATE(D4371,"-",LEFT(G4371,1)&amp;MID(G4371,FIND(" ",G4371)+1,3))</f>
        <v>#VALUE!</v>
      </c>
      <c r="P4371" s="127"/>
    </row>
    <row r="4372" customFormat="false" ht="15.75" hidden="false" customHeight="true" outlineLevel="0" collapsed="false">
      <c r="E4372" s="127"/>
      <c r="F4372" s="127"/>
      <c r="G4372" s="127"/>
      <c r="H4372" s="127"/>
      <c r="I4372" s="43"/>
      <c r="J4372" s="43"/>
      <c r="K4372" s="43"/>
      <c r="L4372" s="43"/>
      <c r="M4372" s="43"/>
      <c r="N4372" s="43"/>
      <c r="O4372" s="126" t="e">
        <f aca="false">CONCATENATE(D4372,"-",LEFT(G4372,1)&amp;MID(G4372,FIND(" ",G4372)+1,3))</f>
        <v>#VALUE!</v>
      </c>
      <c r="P4372" s="127"/>
    </row>
    <row r="4373" customFormat="false" ht="15.75" hidden="false" customHeight="true" outlineLevel="0" collapsed="false">
      <c r="E4373" s="127"/>
      <c r="F4373" s="127"/>
      <c r="G4373" s="127"/>
      <c r="H4373" s="127"/>
      <c r="I4373" s="43"/>
      <c r="J4373" s="43"/>
      <c r="K4373" s="43"/>
      <c r="L4373" s="43"/>
      <c r="M4373" s="43"/>
      <c r="N4373" s="43"/>
      <c r="O4373" s="126" t="e">
        <f aca="false">CONCATENATE(D4373,"-",LEFT(G4373,1)&amp;MID(G4373,FIND(" ",G4373)+1,3))</f>
        <v>#VALUE!</v>
      </c>
      <c r="P4373" s="127"/>
    </row>
    <row r="4374" customFormat="false" ht="15.75" hidden="false" customHeight="true" outlineLevel="0" collapsed="false">
      <c r="E4374" s="127"/>
      <c r="F4374" s="127"/>
      <c r="G4374" s="127"/>
      <c r="H4374" s="127"/>
      <c r="I4374" s="43"/>
      <c r="J4374" s="43"/>
      <c r="K4374" s="43"/>
      <c r="L4374" s="43"/>
      <c r="M4374" s="43"/>
      <c r="N4374" s="43"/>
      <c r="O4374" s="126" t="e">
        <f aca="false">CONCATENATE(D4374,"-",LEFT(G4374,1)&amp;MID(G4374,FIND(" ",G4374)+1,3))</f>
        <v>#VALUE!</v>
      </c>
      <c r="P4374" s="127"/>
    </row>
    <row r="4375" customFormat="false" ht="15.75" hidden="false" customHeight="true" outlineLevel="0" collapsed="false">
      <c r="E4375" s="127"/>
      <c r="F4375" s="127"/>
      <c r="G4375" s="127"/>
      <c r="H4375" s="127"/>
      <c r="I4375" s="43"/>
      <c r="J4375" s="43"/>
      <c r="K4375" s="43"/>
      <c r="L4375" s="43"/>
      <c r="M4375" s="43"/>
      <c r="N4375" s="43"/>
      <c r="O4375" s="126" t="e">
        <f aca="false">CONCATENATE(D4375,"-",LEFT(G4375,1)&amp;MID(G4375,FIND(" ",G4375)+1,3))</f>
        <v>#VALUE!</v>
      </c>
      <c r="P4375" s="127"/>
    </row>
    <row r="4376" customFormat="false" ht="15.75" hidden="false" customHeight="true" outlineLevel="0" collapsed="false">
      <c r="E4376" s="127"/>
      <c r="F4376" s="127"/>
      <c r="G4376" s="127"/>
      <c r="H4376" s="127"/>
      <c r="I4376" s="43"/>
      <c r="J4376" s="43"/>
      <c r="K4376" s="43"/>
      <c r="L4376" s="43"/>
      <c r="M4376" s="43"/>
      <c r="N4376" s="43"/>
      <c r="O4376" s="126" t="e">
        <f aca="false">CONCATENATE(D4376,"-",LEFT(G4376,1)&amp;MID(G4376,FIND(" ",G4376)+1,3))</f>
        <v>#VALUE!</v>
      </c>
      <c r="P4376" s="127"/>
    </row>
    <row r="4377" customFormat="false" ht="15.75" hidden="false" customHeight="true" outlineLevel="0" collapsed="false">
      <c r="E4377" s="127"/>
      <c r="F4377" s="127"/>
      <c r="G4377" s="127"/>
      <c r="H4377" s="127"/>
      <c r="I4377" s="43"/>
      <c r="J4377" s="43"/>
      <c r="K4377" s="43"/>
      <c r="L4377" s="43"/>
      <c r="M4377" s="43"/>
      <c r="N4377" s="43"/>
      <c r="O4377" s="126" t="e">
        <f aca="false">CONCATENATE(D4377,"-",LEFT(G4377,1)&amp;MID(G4377,FIND(" ",G4377)+1,3))</f>
        <v>#VALUE!</v>
      </c>
      <c r="P4377" s="127"/>
    </row>
    <row r="4378" customFormat="false" ht="15.75" hidden="false" customHeight="true" outlineLevel="0" collapsed="false">
      <c r="E4378" s="127"/>
      <c r="F4378" s="127"/>
      <c r="G4378" s="127"/>
      <c r="H4378" s="127"/>
      <c r="I4378" s="43"/>
      <c r="J4378" s="43"/>
      <c r="K4378" s="43"/>
      <c r="L4378" s="43"/>
      <c r="M4378" s="43"/>
      <c r="N4378" s="43"/>
      <c r="O4378" s="126" t="e">
        <f aca="false">CONCATENATE(D4378,"-",LEFT(G4378,1)&amp;MID(G4378,FIND(" ",G4378)+1,3))</f>
        <v>#VALUE!</v>
      </c>
      <c r="P4378" s="127"/>
    </row>
    <row r="4379" customFormat="false" ht="15.75" hidden="false" customHeight="true" outlineLevel="0" collapsed="false">
      <c r="E4379" s="127"/>
      <c r="F4379" s="127"/>
      <c r="G4379" s="127"/>
      <c r="H4379" s="127"/>
      <c r="I4379" s="43"/>
      <c r="J4379" s="43"/>
      <c r="K4379" s="43"/>
      <c r="L4379" s="43"/>
      <c r="M4379" s="43"/>
      <c r="N4379" s="43"/>
      <c r="O4379" s="126" t="e">
        <f aca="false">CONCATENATE(D4379,"-",LEFT(G4379,1)&amp;MID(G4379,FIND(" ",G4379)+1,3))</f>
        <v>#VALUE!</v>
      </c>
      <c r="P4379" s="127"/>
    </row>
    <row r="4380" customFormat="false" ht="15.75" hidden="false" customHeight="true" outlineLevel="0" collapsed="false">
      <c r="E4380" s="127"/>
      <c r="F4380" s="127"/>
      <c r="G4380" s="127"/>
      <c r="H4380" s="127"/>
      <c r="I4380" s="43"/>
      <c r="J4380" s="43"/>
      <c r="K4380" s="43"/>
      <c r="L4380" s="43"/>
      <c r="M4380" s="43"/>
      <c r="N4380" s="43"/>
      <c r="O4380" s="126" t="e">
        <f aca="false">CONCATENATE(D4380,"-",LEFT(G4380,1)&amp;MID(G4380,FIND(" ",G4380)+1,3))</f>
        <v>#VALUE!</v>
      </c>
      <c r="P4380" s="127"/>
    </row>
    <row r="4381" customFormat="false" ht="15.75" hidden="false" customHeight="true" outlineLevel="0" collapsed="false">
      <c r="E4381" s="127"/>
      <c r="F4381" s="127"/>
      <c r="G4381" s="127"/>
      <c r="H4381" s="127"/>
      <c r="I4381" s="43"/>
      <c r="J4381" s="43"/>
      <c r="K4381" s="43"/>
      <c r="L4381" s="43"/>
      <c r="M4381" s="43"/>
      <c r="N4381" s="43"/>
      <c r="O4381" s="126" t="e">
        <f aca="false">CONCATENATE(D4381,"-",LEFT(G4381,1)&amp;MID(G4381,FIND(" ",G4381)+1,3))</f>
        <v>#VALUE!</v>
      </c>
      <c r="P4381" s="127"/>
    </row>
    <row r="4382" customFormat="false" ht="15.75" hidden="false" customHeight="true" outlineLevel="0" collapsed="false">
      <c r="E4382" s="127"/>
      <c r="F4382" s="127"/>
      <c r="G4382" s="127"/>
      <c r="H4382" s="127"/>
      <c r="I4382" s="43"/>
      <c r="J4382" s="43"/>
      <c r="K4382" s="43"/>
      <c r="L4382" s="43"/>
      <c r="M4382" s="43"/>
      <c r="N4382" s="43"/>
      <c r="O4382" s="126" t="e">
        <f aca="false">CONCATENATE(D4382,"-",LEFT(G4382,1)&amp;MID(G4382,FIND(" ",G4382)+1,3))</f>
        <v>#VALUE!</v>
      </c>
      <c r="P4382" s="127"/>
    </row>
    <row r="4383" customFormat="false" ht="15.75" hidden="false" customHeight="true" outlineLevel="0" collapsed="false">
      <c r="E4383" s="127"/>
      <c r="F4383" s="127"/>
      <c r="G4383" s="127"/>
      <c r="H4383" s="127"/>
      <c r="I4383" s="43"/>
      <c r="J4383" s="43"/>
      <c r="K4383" s="43"/>
      <c r="L4383" s="43"/>
      <c r="M4383" s="43"/>
      <c r="N4383" s="43"/>
      <c r="O4383" s="126" t="e">
        <f aca="false">CONCATENATE(D4383,"-",LEFT(G4383,1)&amp;MID(G4383,FIND(" ",G4383)+1,3))</f>
        <v>#VALUE!</v>
      </c>
      <c r="P4383" s="127"/>
    </row>
    <row r="4384" customFormat="false" ht="15.75" hidden="false" customHeight="true" outlineLevel="0" collapsed="false">
      <c r="E4384" s="127"/>
      <c r="F4384" s="127"/>
      <c r="G4384" s="127"/>
      <c r="H4384" s="127"/>
      <c r="I4384" s="43"/>
      <c r="J4384" s="43"/>
      <c r="K4384" s="43"/>
      <c r="L4384" s="43"/>
      <c r="M4384" s="43"/>
      <c r="N4384" s="43"/>
      <c r="O4384" s="126" t="e">
        <f aca="false">CONCATENATE(D4384,"-",LEFT(G4384,1)&amp;MID(G4384,FIND(" ",G4384)+1,3))</f>
        <v>#VALUE!</v>
      </c>
      <c r="P4384" s="127"/>
    </row>
    <row r="4385" customFormat="false" ht="15.75" hidden="false" customHeight="true" outlineLevel="0" collapsed="false">
      <c r="E4385" s="127"/>
      <c r="F4385" s="127"/>
      <c r="G4385" s="127"/>
      <c r="H4385" s="127"/>
      <c r="I4385" s="43"/>
      <c r="J4385" s="43"/>
      <c r="K4385" s="43"/>
      <c r="L4385" s="43"/>
      <c r="M4385" s="43"/>
      <c r="N4385" s="43"/>
      <c r="O4385" s="126" t="e">
        <f aca="false">CONCATENATE(D4385,"-",LEFT(G4385,1)&amp;MID(G4385,FIND(" ",G4385)+1,3))</f>
        <v>#VALUE!</v>
      </c>
      <c r="P4385" s="127"/>
    </row>
    <row r="4386" customFormat="false" ht="15.75" hidden="false" customHeight="true" outlineLevel="0" collapsed="false">
      <c r="E4386" s="127"/>
      <c r="F4386" s="127"/>
      <c r="G4386" s="127"/>
      <c r="H4386" s="127"/>
      <c r="I4386" s="43"/>
      <c r="J4386" s="43"/>
      <c r="K4386" s="43"/>
      <c r="L4386" s="43"/>
      <c r="M4386" s="43"/>
      <c r="N4386" s="43"/>
      <c r="O4386" s="126" t="e">
        <f aca="false">CONCATENATE(D4386,"-",LEFT(G4386,1)&amp;MID(G4386,FIND(" ",G4386)+1,3))</f>
        <v>#VALUE!</v>
      </c>
      <c r="P4386" s="127"/>
    </row>
    <row r="4387" customFormat="false" ht="15.75" hidden="false" customHeight="true" outlineLevel="0" collapsed="false">
      <c r="E4387" s="127"/>
      <c r="F4387" s="127"/>
      <c r="G4387" s="127"/>
      <c r="H4387" s="127"/>
      <c r="I4387" s="43"/>
      <c r="J4387" s="43"/>
      <c r="K4387" s="43"/>
      <c r="L4387" s="43"/>
      <c r="M4387" s="43"/>
      <c r="N4387" s="43"/>
      <c r="O4387" s="126" t="e">
        <f aca="false">CONCATENATE(D4387,"-",LEFT(G4387,1)&amp;MID(G4387,FIND(" ",G4387)+1,3))</f>
        <v>#VALUE!</v>
      </c>
      <c r="P4387" s="127"/>
    </row>
    <row r="4388" customFormat="false" ht="15.75" hidden="false" customHeight="true" outlineLevel="0" collapsed="false">
      <c r="E4388" s="127"/>
      <c r="F4388" s="127"/>
      <c r="G4388" s="127"/>
      <c r="H4388" s="127"/>
      <c r="I4388" s="43"/>
      <c r="J4388" s="43"/>
      <c r="K4388" s="43"/>
      <c r="L4388" s="43"/>
      <c r="M4388" s="43"/>
      <c r="N4388" s="43"/>
      <c r="O4388" s="126" t="e">
        <f aca="false">CONCATENATE(D4388,"-",LEFT(G4388,1)&amp;MID(G4388,FIND(" ",G4388)+1,3))</f>
        <v>#VALUE!</v>
      </c>
      <c r="P4388" s="127"/>
    </row>
    <row r="4389" customFormat="false" ht="15.75" hidden="false" customHeight="true" outlineLevel="0" collapsed="false">
      <c r="E4389" s="127"/>
      <c r="F4389" s="127"/>
      <c r="G4389" s="127"/>
      <c r="H4389" s="127"/>
      <c r="I4389" s="43"/>
      <c r="J4389" s="43"/>
      <c r="K4389" s="43"/>
      <c r="L4389" s="43"/>
      <c r="M4389" s="43"/>
      <c r="N4389" s="43"/>
      <c r="O4389" s="126" t="e">
        <f aca="false">CONCATENATE(D4389,"-",LEFT(G4389,1)&amp;MID(G4389,FIND(" ",G4389)+1,3))</f>
        <v>#VALUE!</v>
      </c>
      <c r="P4389" s="127"/>
    </row>
    <row r="4390" customFormat="false" ht="15.75" hidden="false" customHeight="true" outlineLevel="0" collapsed="false">
      <c r="E4390" s="127"/>
      <c r="F4390" s="127"/>
      <c r="G4390" s="127"/>
      <c r="H4390" s="127"/>
      <c r="I4390" s="43"/>
      <c r="J4390" s="43"/>
      <c r="K4390" s="43"/>
      <c r="L4390" s="43"/>
      <c r="M4390" s="43"/>
      <c r="N4390" s="43"/>
      <c r="O4390" s="126" t="e">
        <f aca="false">CONCATENATE(D4390,"-",LEFT(G4390,1)&amp;MID(G4390,FIND(" ",G4390)+1,3))</f>
        <v>#VALUE!</v>
      </c>
      <c r="P4390" s="127"/>
    </row>
    <row r="4391" customFormat="false" ht="15.75" hidden="false" customHeight="true" outlineLevel="0" collapsed="false">
      <c r="E4391" s="127"/>
      <c r="F4391" s="127"/>
      <c r="G4391" s="127"/>
      <c r="H4391" s="127"/>
      <c r="I4391" s="43"/>
      <c r="J4391" s="43"/>
      <c r="K4391" s="43"/>
      <c r="L4391" s="43"/>
      <c r="M4391" s="43"/>
      <c r="N4391" s="43"/>
      <c r="O4391" s="126" t="e">
        <f aca="false">CONCATENATE(D4391,"-",LEFT(G4391,1)&amp;MID(G4391,FIND(" ",G4391)+1,3))</f>
        <v>#VALUE!</v>
      </c>
      <c r="P4391" s="127"/>
    </row>
    <row r="4392" customFormat="false" ht="15.75" hidden="false" customHeight="true" outlineLevel="0" collapsed="false">
      <c r="E4392" s="127"/>
      <c r="F4392" s="127"/>
      <c r="G4392" s="127"/>
      <c r="H4392" s="127"/>
      <c r="I4392" s="43"/>
      <c r="J4392" s="43"/>
      <c r="K4392" s="43"/>
      <c r="L4392" s="43"/>
      <c r="M4392" s="43"/>
      <c r="N4392" s="43"/>
      <c r="O4392" s="126" t="e">
        <f aca="false">CONCATENATE(D4392,"-",LEFT(G4392,1)&amp;MID(G4392,FIND(" ",G4392)+1,3))</f>
        <v>#VALUE!</v>
      </c>
      <c r="P4392" s="127"/>
    </row>
    <row r="4393" customFormat="false" ht="15.75" hidden="false" customHeight="true" outlineLevel="0" collapsed="false">
      <c r="E4393" s="127"/>
      <c r="F4393" s="127"/>
      <c r="G4393" s="127"/>
      <c r="H4393" s="127"/>
      <c r="I4393" s="43"/>
      <c r="J4393" s="43"/>
      <c r="K4393" s="43"/>
      <c r="L4393" s="43"/>
      <c r="M4393" s="43"/>
      <c r="N4393" s="43"/>
      <c r="O4393" s="126" t="e">
        <f aca="false">CONCATENATE(D4393,"-",LEFT(G4393,1)&amp;MID(G4393,FIND(" ",G4393)+1,3))</f>
        <v>#VALUE!</v>
      </c>
      <c r="P4393" s="127"/>
    </row>
    <row r="4394" customFormat="false" ht="15.75" hidden="false" customHeight="true" outlineLevel="0" collapsed="false">
      <c r="E4394" s="127"/>
      <c r="F4394" s="127"/>
      <c r="G4394" s="127"/>
      <c r="H4394" s="127"/>
      <c r="I4394" s="43"/>
      <c r="J4394" s="43"/>
      <c r="K4394" s="43"/>
      <c r="L4394" s="43"/>
      <c r="M4394" s="43"/>
      <c r="N4394" s="43"/>
      <c r="O4394" s="126" t="e">
        <f aca="false">CONCATENATE(D4394,"-",LEFT(G4394,1)&amp;MID(G4394,FIND(" ",G4394)+1,3))</f>
        <v>#VALUE!</v>
      </c>
      <c r="P4394" s="127"/>
    </row>
    <row r="4395" customFormat="false" ht="15.75" hidden="false" customHeight="true" outlineLevel="0" collapsed="false">
      <c r="E4395" s="127"/>
      <c r="F4395" s="127"/>
      <c r="G4395" s="127"/>
      <c r="H4395" s="127"/>
      <c r="I4395" s="43"/>
      <c r="J4395" s="43"/>
      <c r="K4395" s="43"/>
      <c r="L4395" s="43"/>
      <c r="M4395" s="43"/>
      <c r="N4395" s="43"/>
      <c r="O4395" s="126" t="e">
        <f aca="false">CONCATENATE(D4395,"-",LEFT(G4395,1)&amp;MID(G4395,FIND(" ",G4395)+1,3))</f>
        <v>#VALUE!</v>
      </c>
      <c r="P4395" s="127"/>
    </row>
    <row r="4396" customFormat="false" ht="15.75" hidden="false" customHeight="true" outlineLevel="0" collapsed="false">
      <c r="E4396" s="127"/>
      <c r="F4396" s="127"/>
      <c r="G4396" s="127"/>
      <c r="H4396" s="127"/>
      <c r="I4396" s="43"/>
      <c r="J4396" s="43"/>
      <c r="K4396" s="43"/>
      <c r="L4396" s="43"/>
      <c r="M4396" s="43"/>
      <c r="N4396" s="43"/>
      <c r="O4396" s="126" t="e">
        <f aca="false">CONCATENATE(D4396,"-",LEFT(G4396,1)&amp;MID(G4396,FIND(" ",G4396)+1,3))</f>
        <v>#VALUE!</v>
      </c>
      <c r="P4396" s="127"/>
    </row>
    <row r="4397" customFormat="false" ht="15.75" hidden="false" customHeight="true" outlineLevel="0" collapsed="false">
      <c r="E4397" s="127"/>
      <c r="F4397" s="127"/>
      <c r="G4397" s="127"/>
      <c r="H4397" s="127"/>
      <c r="I4397" s="43"/>
      <c r="J4397" s="43"/>
      <c r="K4397" s="43"/>
      <c r="L4397" s="43"/>
      <c r="M4397" s="43"/>
      <c r="N4397" s="43"/>
      <c r="O4397" s="126" t="e">
        <f aca="false">CONCATENATE(D4397,"-",LEFT(G4397,1)&amp;MID(G4397,FIND(" ",G4397)+1,3))</f>
        <v>#VALUE!</v>
      </c>
      <c r="P4397" s="127"/>
    </row>
    <row r="4398" customFormat="false" ht="15.75" hidden="false" customHeight="true" outlineLevel="0" collapsed="false">
      <c r="E4398" s="127"/>
      <c r="F4398" s="127"/>
      <c r="G4398" s="127"/>
      <c r="H4398" s="127"/>
      <c r="I4398" s="43"/>
      <c r="J4398" s="43"/>
      <c r="K4398" s="43"/>
      <c r="L4398" s="43"/>
      <c r="M4398" s="43"/>
      <c r="N4398" s="43"/>
      <c r="O4398" s="126" t="e">
        <f aca="false">CONCATENATE(D4398,"-",LEFT(G4398,1)&amp;MID(G4398,FIND(" ",G4398)+1,3))</f>
        <v>#VALUE!</v>
      </c>
      <c r="P4398" s="127"/>
    </row>
    <row r="4399" customFormat="false" ht="15.75" hidden="false" customHeight="true" outlineLevel="0" collapsed="false">
      <c r="E4399" s="127"/>
      <c r="F4399" s="127"/>
      <c r="G4399" s="127"/>
      <c r="H4399" s="127"/>
      <c r="I4399" s="43"/>
      <c r="J4399" s="43"/>
      <c r="K4399" s="43"/>
      <c r="L4399" s="43"/>
      <c r="M4399" s="43"/>
      <c r="N4399" s="43"/>
      <c r="O4399" s="126" t="e">
        <f aca="false">CONCATENATE(D4399,"-",LEFT(G4399,1)&amp;MID(G4399,FIND(" ",G4399)+1,3))</f>
        <v>#VALUE!</v>
      </c>
      <c r="P4399" s="127"/>
    </row>
    <row r="4400" customFormat="false" ht="15.75" hidden="false" customHeight="true" outlineLevel="0" collapsed="false">
      <c r="E4400" s="127"/>
      <c r="F4400" s="127"/>
      <c r="G4400" s="127"/>
      <c r="H4400" s="127"/>
      <c r="I4400" s="43"/>
      <c r="J4400" s="43"/>
      <c r="K4400" s="43"/>
      <c r="L4400" s="43"/>
      <c r="M4400" s="43"/>
      <c r="N4400" s="43"/>
      <c r="O4400" s="126" t="e">
        <f aca="false">CONCATENATE(D4400,"-",LEFT(G4400,1)&amp;MID(G4400,FIND(" ",G4400)+1,3))</f>
        <v>#VALUE!</v>
      </c>
      <c r="P4400" s="127"/>
    </row>
    <row r="4401" customFormat="false" ht="15.75" hidden="false" customHeight="true" outlineLevel="0" collapsed="false">
      <c r="E4401" s="127"/>
      <c r="F4401" s="127"/>
      <c r="G4401" s="127"/>
      <c r="H4401" s="127"/>
      <c r="I4401" s="43"/>
      <c r="J4401" s="43"/>
      <c r="K4401" s="43"/>
      <c r="L4401" s="43"/>
      <c r="M4401" s="43"/>
      <c r="N4401" s="43"/>
      <c r="O4401" s="126" t="e">
        <f aca="false">CONCATENATE(D4401,"-",LEFT(G4401,1)&amp;MID(G4401,FIND(" ",G4401)+1,3))</f>
        <v>#VALUE!</v>
      </c>
      <c r="P4401" s="127"/>
    </row>
    <row r="4402" customFormat="false" ht="15.75" hidden="false" customHeight="true" outlineLevel="0" collapsed="false">
      <c r="E4402" s="127"/>
      <c r="F4402" s="127"/>
      <c r="G4402" s="127"/>
      <c r="H4402" s="127"/>
      <c r="I4402" s="43"/>
      <c r="J4402" s="43"/>
      <c r="K4402" s="43"/>
      <c r="L4402" s="43"/>
      <c r="M4402" s="43"/>
      <c r="N4402" s="43"/>
      <c r="O4402" s="126" t="e">
        <f aca="false">CONCATENATE(D4402,"-",LEFT(G4402,1)&amp;MID(G4402,FIND(" ",G4402)+1,3))</f>
        <v>#VALUE!</v>
      </c>
      <c r="P4402" s="127"/>
    </row>
    <row r="4403" customFormat="false" ht="15.75" hidden="false" customHeight="true" outlineLevel="0" collapsed="false">
      <c r="E4403" s="127"/>
      <c r="F4403" s="127"/>
      <c r="G4403" s="127"/>
      <c r="H4403" s="127"/>
      <c r="I4403" s="43"/>
      <c r="J4403" s="43"/>
      <c r="K4403" s="43"/>
      <c r="L4403" s="43"/>
      <c r="M4403" s="43"/>
      <c r="N4403" s="43"/>
      <c r="O4403" s="126" t="e">
        <f aca="false">CONCATENATE(D4403,"-",LEFT(G4403,1)&amp;MID(G4403,FIND(" ",G4403)+1,3))</f>
        <v>#VALUE!</v>
      </c>
      <c r="P4403" s="127"/>
    </row>
    <row r="4404" customFormat="false" ht="15.75" hidden="false" customHeight="true" outlineLevel="0" collapsed="false">
      <c r="E4404" s="127"/>
      <c r="F4404" s="127"/>
      <c r="G4404" s="127"/>
      <c r="H4404" s="127"/>
      <c r="I4404" s="43"/>
      <c r="J4404" s="43"/>
      <c r="K4404" s="43"/>
      <c r="L4404" s="43"/>
      <c r="M4404" s="43"/>
      <c r="N4404" s="43"/>
      <c r="O4404" s="126" t="e">
        <f aca="false">CONCATENATE(D4404,"-",LEFT(G4404,1)&amp;MID(G4404,FIND(" ",G4404)+1,3))</f>
        <v>#VALUE!</v>
      </c>
      <c r="P4404" s="127"/>
    </row>
    <row r="4405" customFormat="false" ht="15.75" hidden="false" customHeight="true" outlineLevel="0" collapsed="false">
      <c r="E4405" s="127"/>
      <c r="F4405" s="127"/>
      <c r="G4405" s="127"/>
      <c r="H4405" s="127"/>
      <c r="I4405" s="43"/>
      <c r="J4405" s="43"/>
      <c r="K4405" s="43"/>
      <c r="L4405" s="43"/>
      <c r="M4405" s="43"/>
      <c r="N4405" s="43"/>
      <c r="O4405" s="126" t="e">
        <f aca="false">CONCATENATE(D4405,"-",LEFT(G4405,1)&amp;MID(G4405,FIND(" ",G4405)+1,3))</f>
        <v>#VALUE!</v>
      </c>
      <c r="P4405" s="127"/>
    </row>
    <row r="4406" customFormat="false" ht="15.75" hidden="false" customHeight="true" outlineLevel="0" collapsed="false">
      <c r="E4406" s="127"/>
      <c r="F4406" s="127"/>
      <c r="G4406" s="127"/>
      <c r="H4406" s="127"/>
      <c r="I4406" s="43"/>
      <c r="J4406" s="43"/>
      <c r="K4406" s="43"/>
      <c r="L4406" s="43"/>
      <c r="M4406" s="43"/>
      <c r="N4406" s="43"/>
      <c r="O4406" s="126" t="e">
        <f aca="false">CONCATENATE(D4406,"-",LEFT(G4406,1)&amp;MID(G4406,FIND(" ",G4406)+1,3))</f>
        <v>#VALUE!</v>
      </c>
      <c r="P4406" s="127"/>
    </row>
    <row r="4407" customFormat="false" ht="15.75" hidden="false" customHeight="true" outlineLevel="0" collapsed="false">
      <c r="E4407" s="127"/>
      <c r="F4407" s="127"/>
      <c r="G4407" s="127"/>
      <c r="H4407" s="127"/>
      <c r="I4407" s="43"/>
      <c r="J4407" s="43"/>
      <c r="K4407" s="43"/>
      <c r="L4407" s="43"/>
      <c r="M4407" s="43"/>
      <c r="N4407" s="43"/>
      <c r="O4407" s="126" t="e">
        <f aca="false">CONCATENATE(D4407,"-",LEFT(G4407,1)&amp;MID(G4407,FIND(" ",G4407)+1,3))</f>
        <v>#VALUE!</v>
      </c>
      <c r="P4407" s="127"/>
    </row>
    <row r="4408" customFormat="false" ht="15.75" hidden="false" customHeight="true" outlineLevel="0" collapsed="false">
      <c r="E4408" s="127"/>
      <c r="F4408" s="127"/>
      <c r="G4408" s="127"/>
      <c r="H4408" s="127"/>
      <c r="I4408" s="43"/>
      <c r="J4408" s="43"/>
      <c r="K4408" s="43"/>
      <c r="L4408" s="43"/>
      <c r="M4408" s="43"/>
      <c r="N4408" s="43"/>
      <c r="O4408" s="126" t="e">
        <f aca="false">CONCATENATE(D4408,"-",LEFT(G4408,1)&amp;MID(G4408,FIND(" ",G4408)+1,3))</f>
        <v>#VALUE!</v>
      </c>
      <c r="P4408" s="127"/>
    </row>
    <row r="4409" customFormat="false" ht="15.75" hidden="false" customHeight="true" outlineLevel="0" collapsed="false">
      <c r="E4409" s="127"/>
      <c r="F4409" s="127"/>
      <c r="G4409" s="127"/>
      <c r="H4409" s="127"/>
      <c r="I4409" s="43"/>
      <c r="J4409" s="43"/>
      <c r="K4409" s="43"/>
      <c r="L4409" s="43"/>
      <c r="M4409" s="43"/>
      <c r="N4409" s="43"/>
      <c r="O4409" s="126" t="e">
        <f aca="false">CONCATENATE(D4409,"-",LEFT(G4409,1)&amp;MID(G4409,FIND(" ",G4409)+1,3))</f>
        <v>#VALUE!</v>
      </c>
      <c r="P4409" s="127"/>
    </row>
    <row r="4410" customFormat="false" ht="15.75" hidden="false" customHeight="true" outlineLevel="0" collapsed="false">
      <c r="E4410" s="127"/>
      <c r="F4410" s="127"/>
      <c r="G4410" s="127"/>
      <c r="H4410" s="127"/>
      <c r="I4410" s="43"/>
      <c r="J4410" s="43"/>
      <c r="K4410" s="43"/>
      <c r="L4410" s="43"/>
      <c r="M4410" s="43"/>
      <c r="N4410" s="43"/>
      <c r="O4410" s="126" t="e">
        <f aca="false">CONCATENATE(D4410,"-",LEFT(G4410,1)&amp;MID(G4410,FIND(" ",G4410)+1,3))</f>
        <v>#VALUE!</v>
      </c>
      <c r="P4410" s="127"/>
    </row>
    <row r="4411" customFormat="false" ht="15.75" hidden="false" customHeight="true" outlineLevel="0" collapsed="false">
      <c r="E4411" s="127"/>
      <c r="F4411" s="127"/>
      <c r="G4411" s="127"/>
      <c r="H4411" s="127"/>
      <c r="I4411" s="43"/>
      <c r="J4411" s="43"/>
      <c r="K4411" s="43"/>
      <c r="L4411" s="43"/>
      <c r="M4411" s="43"/>
      <c r="N4411" s="43"/>
      <c r="O4411" s="126" t="e">
        <f aca="false">CONCATENATE(D4411,"-",LEFT(G4411,1)&amp;MID(G4411,FIND(" ",G4411)+1,3))</f>
        <v>#VALUE!</v>
      </c>
      <c r="P4411" s="127"/>
    </row>
    <row r="4412" customFormat="false" ht="15.75" hidden="false" customHeight="true" outlineLevel="0" collapsed="false">
      <c r="E4412" s="127"/>
      <c r="F4412" s="127"/>
      <c r="G4412" s="127"/>
      <c r="H4412" s="127"/>
      <c r="I4412" s="43"/>
      <c r="J4412" s="43"/>
      <c r="K4412" s="43"/>
      <c r="L4412" s="43"/>
      <c r="M4412" s="43"/>
      <c r="N4412" s="43"/>
      <c r="O4412" s="126" t="e">
        <f aca="false">CONCATENATE(D4412,"-",LEFT(G4412,1)&amp;MID(G4412,FIND(" ",G4412)+1,3))</f>
        <v>#VALUE!</v>
      </c>
      <c r="P4412" s="127"/>
    </row>
    <row r="4413" customFormat="false" ht="15.75" hidden="false" customHeight="true" outlineLevel="0" collapsed="false">
      <c r="E4413" s="127"/>
      <c r="F4413" s="127"/>
      <c r="G4413" s="127"/>
      <c r="H4413" s="127"/>
      <c r="I4413" s="43"/>
      <c r="J4413" s="43"/>
      <c r="K4413" s="43"/>
      <c r="L4413" s="43"/>
      <c r="M4413" s="43"/>
      <c r="N4413" s="43"/>
      <c r="O4413" s="126" t="e">
        <f aca="false">CONCATENATE(D4413,"-",LEFT(G4413,1)&amp;MID(G4413,FIND(" ",G4413)+1,3))</f>
        <v>#VALUE!</v>
      </c>
      <c r="P4413" s="127"/>
    </row>
    <row r="4414" customFormat="false" ht="15.75" hidden="false" customHeight="true" outlineLevel="0" collapsed="false">
      <c r="E4414" s="127"/>
      <c r="F4414" s="127"/>
      <c r="G4414" s="127"/>
      <c r="H4414" s="127"/>
      <c r="I4414" s="43"/>
      <c r="J4414" s="43"/>
      <c r="K4414" s="43"/>
      <c r="L4414" s="43"/>
      <c r="M4414" s="43"/>
      <c r="N4414" s="43"/>
      <c r="O4414" s="126" t="e">
        <f aca="false">CONCATENATE(D4414,"-",LEFT(G4414,1)&amp;MID(G4414,FIND(" ",G4414)+1,3))</f>
        <v>#VALUE!</v>
      </c>
      <c r="P4414" s="127"/>
    </row>
    <row r="4415" customFormat="false" ht="15.75" hidden="false" customHeight="true" outlineLevel="0" collapsed="false">
      <c r="E4415" s="127"/>
      <c r="F4415" s="127"/>
      <c r="G4415" s="127"/>
      <c r="H4415" s="127"/>
      <c r="I4415" s="43"/>
      <c r="J4415" s="43"/>
      <c r="K4415" s="43"/>
      <c r="L4415" s="43"/>
      <c r="M4415" s="43"/>
      <c r="N4415" s="43"/>
      <c r="O4415" s="126" t="e">
        <f aca="false">CONCATENATE(D4415,"-",LEFT(G4415,1)&amp;MID(G4415,FIND(" ",G4415)+1,3))</f>
        <v>#VALUE!</v>
      </c>
      <c r="P4415" s="127"/>
    </row>
    <row r="4416" customFormat="false" ht="15.75" hidden="false" customHeight="true" outlineLevel="0" collapsed="false">
      <c r="E4416" s="127"/>
      <c r="F4416" s="127"/>
      <c r="G4416" s="127"/>
      <c r="H4416" s="127"/>
      <c r="I4416" s="43"/>
      <c r="J4416" s="43"/>
      <c r="K4416" s="43"/>
      <c r="L4416" s="43"/>
      <c r="M4416" s="43"/>
      <c r="N4416" s="43"/>
      <c r="O4416" s="126" t="e">
        <f aca="false">CONCATENATE(D4416,"-",LEFT(G4416,1)&amp;MID(G4416,FIND(" ",G4416)+1,3))</f>
        <v>#VALUE!</v>
      </c>
      <c r="P4416" s="127"/>
    </row>
    <row r="4417" customFormat="false" ht="15.75" hidden="false" customHeight="true" outlineLevel="0" collapsed="false">
      <c r="E4417" s="127"/>
      <c r="F4417" s="127"/>
      <c r="G4417" s="127"/>
      <c r="H4417" s="127"/>
      <c r="I4417" s="43"/>
      <c r="J4417" s="43"/>
      <c r="K4417" s="43"/>
      <c r="L4417" s="43"/>
      <c r="M4417" s="43"/>
      <c r="N4417" s="43"/>
      <c r="O4417" s="126" t="e">
        <f aca="false">CONCATENATE(D4417,"-",LEFT(G4417,1)&amp;MID(G4417,FIND(" ",G4417)+1,3))</f>
        <v>#VALUE!</v>
      </c>
      <c r="P4417" s="127"/>
    </row>
    <row r="4418" customFormat="false" ht="15.75" hidden="false" customHeight="true" outlineLevel="0" collapsed="false">
      <c r="E4418" s="127"/>
      <c r="F4418" s="127"/>
      <c r="G4418" s="127"/>
      <c r="H4418" s="127"/>
      <c r="I4418" s="43"/>
      <c r="J4418" s="43"/>
      <c r="K4418" s="43"/>
      <c r="L4418" s="43"/>
      <c r="M4418" s="43"/>
      <c r="N4418" s="43"/>
      <c r="O4418" s="126" t="e">
        <f aca="false">CONCATENATE(D4418,"-",LEFT(G4418,1)&amp;MID(G4418,FIND(" ",G4418)+1,3))</f>
        <v>#VALUE!</v>
      </c>
      <c r="P4418" s="127"/>
    </row>
    <row r="4419" customFormat="false" ht="15.75" hidden="false" customHeight="true" outlineLevel="0" collapsed="false">
      <c r="E4419" s="127"/>
      <c r="F4419" s="127"/>
      <c r="G4419" s="127"/>
      <c r="H4419" s="127"/>
      <c r="I4419" s="43"/>
      <c r="J4419" s="43"/>
      <c r="K4419" s="43"/>
      <c r="L4419" s="43"/>
      <c r="M4419" s="43"/>
      <c r="N4419" s="43"/>
      <c r="O4419" s="126" t="e">
        <f aca="false">CONCATENATE(D4419,"-",LEFT(G4419,1)&amp;MID(G4419,FIND(" ",G4419)+1,3))</f>
        <v>#VALUE!</v>
      </c>
      <c r="P4419" s="127"/>
    </row>
    <row r="4420" customFormat="false" ht="15.75" hidden="false" customHeight="true" outlineLevel="0" collapsed="false">
      <c r="E4420" s="127"/>
      <c r="F4420" s="127"/>
      <c r="G4420" s="127"/>
      <c r="H4420" s="127"/>
      <c r="I4420" s="43"/>
      <c r="J4420" s="43"/>
      <c r="K4420" s="43"/>
      <c r="L4420" s="43"/>
      <c r="M4420" s="43"/>
      <c r="N4420" s="43"/>
      <c r="O4420" s="126" t="e">
        <f aca="false">CONCATENATE(D4420,"-",LEFT(G4420,1)&amp;MID(G4420,FIND(" ",G4420)+1,3))</f>
        <v>#VALUE!</v>
      </c>
      <c r="P4420" s="127"/>
    </row>
    <row r="4421" customFormat="false" ht="15.75" hidden="false" customHeight="true" outlineLevel="0" collapsed="false">
      <c r="E4421" s="127"/>
      <c r="F4421" s="127"/>
      <c r="G4421" s="127"/>
      <c r="H4421" s="127"/>
      <c r="I4421" s="43"/>
      <c r="J4421" s="43"/>
      <c r="K4421" s="43"/>
      <c r="L4421" s="43"/>
      <c r="M4421" s="43"/>
      <c r="N4421" s="43"/>
      <c r="O4421" s="126" t="e">
        <f aca="false">CONCATENATE(D4421,"-",LEFT(G4421,1)&amp;MID(G4421,FIND(" ",G4421)+1,3))</f>
        <v>#VALUE!</v>
      </c>
      <c r="P4421" s="127"/>
    </row>
    <row r="4422" customFormat="false" ht="15.75" hidden="false" customHeight="true" outlineLevel="0" collapsed="false">
      <c r="E4422" s="127"/>
      <c r="F4422" s="127"/>
      <c r="G4422" s="127"/>
      <c r="H4422" s="127"/>
      <c r="I4422" s="43"/>
      <c r="J4422" s="43"/>
      <c r="K4422" s="43"/>
      <c r="L4422" s="43"/>
      <c r="M4422" s="43"/>
      <c r="N4422" s="43"/>
      <c r="O4422" s="126" t="e">
        <f aca="false">CONCATENATE(D4422,"-",LEFT(G4422,1)&amp;MID(G4422,FIND(" ",G4422)+1,3))</f>
        <v>#VALUE!</v>
      </c>
      <c r="P4422" s="127"/>
    </row>
    <row r="4423" customFormat="false" ht="15.75" hidden="false" customHeight="true" outlineLevel="0" collapsed="false">
      <c r="E4423" s="127"/>
      <c r="F4423" s="127"/>
      <c r="G4423" s="127"/>
      <c r="H4423" s="127"/>
      <c r="I4423" s="43"/>
      <c r="J4423" s="43"/>
      <c r="K4423" s="43"/>
      <c r="L4423" s="43"/>
      <c r="M4423" s="43"/>
      <c r="N4423" s="43"/>
      <c r="O4423" s="126" t="e">
        <f aca="false">CONCATENATE(D4423,"-",LEFT(G4423,1)&amp;MID(G4423,FIND(" ",G4423)+1,3))</f>
        <v>#VALUE!</v>
      </c>
      <c r="P4423" s="127"/>
    </row>
    <row r="4424" customFormat="false" ht="15.75" hidden="false" customHeight="true" outlineLevel="0" collapsed="false">
      <c r="E4424" s="127"/>
      <c r="F4424" s="127"/>
      <c r="G4424" s="127"/>
      <c r="H4424" s="127"/>
      <c r="I4424" s="43"/>
      <c r="J4424" s="43"/>
      <c r="K4424" s="43"/>
      <c r="L4424" s="43"/>
      <c r="M4424" s="43"/>
      <c r="N4424" s="43"/>
      <c r="O4424" s="126" t="e">
        <f aca="false">CONCATENATE(D4424,"-",LEFT(G4424,1)&amp;MID(G4424,FIND(" ",G4424)+1,3))</f>
        <v>#VALUE!</v>
      </c>
      <c r="P4424" s="127"/>
    </row>
    <row r="4425" customFormat="false" ht="15.75" hidden="false" customHeight="true" outlineLevel="0" collapsed="false">
      <c r="E4425" s="127"/>
      <c r="F4425" s="127"/>
      <c r="G4425" s="127"/>
      <c r="H4425" s="127"/>
      <c r="I4425" s="43"/>
      <c r="J4425" s="43"/>
      <c r="K4425" s="43"/>
      <c r="L4425" s="43"/>
      <c r="M4425" s="43"/>
      <c r="N4425" s="43"/>
      <c r="O4425" s="126" t="e">
        <f aca="false">CONCATENATE(D4425,"-",LEFT(G4425,1)&amp;MID(G4425,FIND(" ",G4425)+1,3))</f>
        <v>#VALUE!</v>
      </c>
      <c r="P4425" s="127"/>
    </row>
    <row r="4426" customFormat="false" ht="15.75" hidden="false" customHeight="true" outlineLevel="0" collapsed="false">
      <c r="E4426" s="127"/>
      <c r="F4426" s="127"/>
      <c r="G4426" s="127"/>
      <c r="H4426" s="127"/>
      <c r="I4426" s="43"/>
      <c r="J4426" s="43"/>
      <c r="K4426" s="43"/>
      <c r="L4426" s="43"/>
      <c r="M4426" s="43"/>
      <c r="N4426" s="43"/>
      <c r="O4426" s="126" t="e">
        <f aca="false">CONCATENATE(D4426,"-",LEFT(G4426,1)&amp;MID(G4426,FIND(" ",G4426)+1,3))</f>
        <v>#VALUE!</v>
      </c>
      <c r="P4426" s="127"/>
    </row>
    <row r="4427" customFormat="false" ht="15.75" hidden="false" customHeight="true" outlineLevel="0" collapsed="false">
      <c r="E4427" s="127"/>
      <c r="F4427" s="127"/>
      <c r="G4427" s="127"/>
      <c r="H4427" s="127"/>
      <c r="I4427" s="43"/>
      <c r="J4427" s="43"/>
      <c r="K4427" s="43"/>
      <c r="L4427" s="43"/>
      <c r="M4427" s="43"/>
      <c r="N4427" s="43"/>
      <c r="O4427" s="126" t="e">
        <f aca="false">CONCATENATE(D4427,"-",LEFT(G4427,1)&amp;MID(G4427,FIND(" ",G4427)+1,3))</f>
        <v>#VALUE!</v>
      </c>
      <c r="P4427" s="127"/>
    </row>
    <row r="4428" customFormat="false" ht="15.75" hidden="false" customHeight="true" outlineLevel="0" collapsed="false">
      <c r="E4428" s="127"/>
      <c r="F4428" s="127"/>
      <c r="G4428" s="127"/>
      <c r="H4428" s="127"/>
      <c r="I4428" s="43"/>
      <c r="J4428" s="43"/>
      <c r="K4428" s="43"/>
      <c r="L4428" s="43"/>
      <c r="M4428" s="43"/>
      <c r="N4428" s="43"/>
      <c r="O4428" s="126" t="e">
        <f aca="false">CONCATENATE(D4428,"-",LEFT(G4428,1)&amp;MID(G4428,FIND(" ",G4428)+1,3))</f>
        <v>#VALUE!</v>
      </c>
      <c r="P4428" s="127"/>
    </row>
    <row r="4429" customFormat="false" ht="15.75" hidden="false" customHeight="true" outlineLevel="0" collapsed="false">
      <c r="E4429" s="127"/>
      <c r="F4429" s="127"/>
      <c r="G4429" s="127"/>
      <c r="H4429" s="127"/>
      <c r="I4429" s="43"/>
      <c r="J4429" s="43"/>
      <c r="K4429" s="43"/>
      <c r="L4429" s="43"/>
      <c r="M4429" s="43"/>
      <c r="N4429" s="43"/>
      <c r="O4429" s="126" t="e">
        <f aca="false">CONCATENATE(D4429,"-",LEFT(G4429,1)&amp;MID(G4429,FIND(" ",G4429)+1,3))</f>
        <v>#VALUE!</v>
      </c>
      <c r="P4429" s="127"/>
    </row>
    <row r="4430" customFormat="false" ht="15.75" hidden="false" customHeight="true" outlineLevel="0" collapsed="false">
      <c r="E4430" s="127"/>
      <c r="F4430" s="127"/>
      <c r="G4430" s="127"/>
      <c r="H4430" s="127"/>
      <c r="I4430" s="43"/>
      <c r="J4430" s="43"/>
      <c r="K4430" s="43"/>
      <c r="L4430" s="43"/>
      <c r="M4430" s="43"/>
      <c r="N4430" s="43"/>
      <c r="O4430" s="126" t="e">
        <f aca="false">CONCATENATE(D4430,"-",LEFT(G4430,1)&amp;MID(G4430,FIND(" ",G4430)+1,3))</f>
        <v>#VALUE!</v>
      </c>
      <c r="P4430" s="127"/>
    </row>
    <row r="4431" customFormat="false" ht="15.75" hidden="false" customHeight="true" outlineLevel="0" collapsed="false">
      <c r="E4431" s="127"/>
      <c r="F4431" s="127"/>
      <c r="G4431" s="127"/>
      <c r="H4431" s="127"/>
      <c r="I4431" s="43"/>
      <c r="J4431" s="43"/>
      <c r="K4431" s="43"/>
      <c r="L4431" s="43"/>
      <c r="M4431" s="43"/>
      <c r="N4431" s="43"/>
      <c r="O4431" s="126" t="e">
        <f aca="false">CONCATENATE(D4431,"-",LEFT(G4431,1)&amp;MID(G4431,FIND(" ",G4431)+1,3))</f>
        <v>#VALUE!</v>
      </c>
      <c r="P4431" s="127"/>
    </row>
    <row r="4432" customFormat="false" ht="15.75" hidden="false" customHeight="true" outlineLevel="0" collapsed="false">
      <c r="E4432" s="127"/>
      <c r="F4432" s="127"/>
      <c r="G4432" s="127"/>
      <c r="H4432" s="127"/>
      <c r="I4432" s="43"/>
      <c r="J4432" s="43"/>
      <c r="K4432" s="43"/>
      <c r="L4432" s="43"/>
      <c r="M4432" s="43"/>
      <c r="N4432" s="43"/>
      <c r="O4432" s="126" t="e">
        <f aca="false">CONCATENATE(D4432,"-",LEFT(G4432,1)&amp;MID(G4432,FIND(" ",G4432)+1,3))</f>
        <v>#VALUE!</v>
      </c>
      <c r="P4432" s="127"/>
    </row>
    <row r="4433" customFormat="false" ht="15.75" hidden="false" customHeight="true" outlineLevel="0" collapsed="false">
      <c r="E4433" s="127"/>
      <c r="F4433" s="127"/>
      <c r="G4433" s="127"/>
      <c r="H4433" s="127"/>
      <c r="I4433" s="43"/>
      <c r="J4433" s="43"/>
      <c r="K4433" s="43"/>
      <c r="L4433" s="43"/>
      <c r="M4433" s="43"/>
      <c r="N4433" s="43"/>
      <c r="O4433" s="126" t="e">
        <f aca="false">CONCATENATE(D4433,"-",LEFT(G4433,1)&amp;MID(G4433,FIND(" ",G4433)+1,3))</f>
        <v>#VALUE!</v>
      </c>
      <c r="P4433" s="127"/>
    </row>
    <row r="4434" customFormat="false" ht="15.75" hidden="false" customHeight="true" outlineLevel="0" collapsed="false">
      <c r="E4434" s="127"/>
      <c r="F4434" s="127"/>
      <c r="G4434" s="127"/>
      <c r="H4434" s="127"/>
      <c r="I4434" s="43"/>
      <c r="J4434" s="43"/>
      <c r="K4434" s="43"/>
      <c r="L4434" s="43"/>
      <c r="M4434" s="43"/>
      <c r="N4434" s="43"/>
      <c r="O4434" s="126" t="e">
        <f aca="false">CONCATENATE(D4434,"-",LEFT(G4434,1)&amp;MID(G4434,FIND(" ",G4434)+1,3))</f>
        <v>#VALUE!</v>
      </c>
      <c r="P4434" s="127"/>
    </row>
    <row r="4435" customFormat="false" ht="15.75" hidden="false" customHeight="true" outlineLevel="0" collapsed="false">
      <c r="E4435" s="127"/>
      <c r="F4435" s="127"/>
      <c r="G4435" s="127"/>
      <c r="H4435" s="127"/>
      <c r="I4435" s="43"/>
      <c r="J4435" s="43"/>
      <c r="K4435" s="43"/>
      <c r="L4435" s="43"/>
      <c r="M4435" s="43"/>
      <c r="N4435" s="43"/>
      <c r="O4435" s="126" t="e">
        <f aca="false">CONCATENATE(D4435,"-",LEFT(G4435,1)&amp;MID(G4435,FIND(" ",G4435)+1,3))</f>
        <v>#VALUE!</v>
      </c>
      <c r="P4435" s="127"/>
    </row>
    <row r="4436" customFormat="false" ht="15.75" hidden="false" customHeight="true" outlineLevel="0" collapsed="false">
      <c r="E4436" s="127"/>
      <c r="F4436" s="127"/>
      <c r="G4436" s="127"/>
      <c r="H4436" s="127"/>
      <c r="I4436" s="43"/>
      <c r="J4436" s="43"/>
      <c r="K4436" s="43"/>
      <c r="L4436" s="43"/>
      <c r="M4436" s="43"/>
      <c r="N4436" s="43"/>
      <c r="O4436" s="126" t="e">
        <f aca="false">CONCATENATE(D4436,"-",LEFT(G4436,1)&amp;MID(G4436,FIND(" ",G4436)+1,3))</f>
        <v>#VALUE!</v>
      </c>
      <c r="P4436" s="127"/>
    </row>
    <row r="4437" customFormat="false" ht="15.75" hidden="false" customHeight="true" outlineLevel="0" collapsed="false">
      <c r="E4437" s="127"/>
      <c r="F4437" s="127"/>
      <c r="G4437" s="127"/>
      <c r="H4437" s="127"/>
      <c r="I4437" s="43"/>
      <c r="J4437" s="43"/>
      <c r="K4437" s="43"/>
      <c r="L4437" s="43"/>
      <c r="M4437" s="43"/>
      <c r="N4437" s="43"/>
      <c r="O4437" s="126" t="e">
        <f aca="false">CONCATENATE(D4437,"-",LEFT(G4437,1)&amp;MID(G4437,FIND(" ",G4437)+1,3))</f>
        <v>#VALUE!</v>
      </c>
      <c r="P4437" s="127"/>
    </row>
    <row r="4438" customFormat="false" ht="15.75" hidden="false" customHeight="true" outlineLevel="0" collapsed="false">
      <c r="E4438" s="127"/>
      <c r="F4438" s="127"/>
      <c r="G4438" s="127"/>
      <c r="H4438" s="127"/>
      <c r="I4438" s="43"/>
      <c r="J4438" s="43"/>
      <c r="K4438" s="43"/>
      <c r="L4438" s="43"/>
      <c r="M4438" s="43"/>
      <c r="N4438" s="43"/>
      <c r="O4438" s="126" t="e">
        <f aca="false">CONCATENATE(D4438,"-",LEFT(G4438,1)&amp;MID(G4438,FIND(" ",G4438)+1,3))</f>
        <v>#VALUE!</v>
      </c>
      <c r="P4438" s="127"/>
    </row>
    <row r="4439" customFormat="false" ht="15.75" hidden="false" customHeight="true" outlineLevel="0" collapsed="false">
      <c r="E4439" s="127"/>
      <c r="F4439" s="127"/>
      <c r="G4439" s="127"/>
      <c r="H4439" s="127"/>
      <c r="I4439" s="43"/>
      <c r="J4439" s="43"/>
      <c r="K4439" s="43"/>
      <c r="L4439" s="43"/>
      <c r="M4439" s="43"/>
      <c r="N4439" s="43"/>
      <c r="O4439" s="126" t="e">
        <f aca="false">CONCATENATE(D4439,"-",LEFT(G4439,1)&amp;MID(G4439,FIND(" ",G4439)+1,3))</f>
        <v>#VALUE!</v>
      </c>
      <c r="P4439" s="127"/>
    </row>
    <row r="4440" customFormat="false" ht="15.75" hidden="false" customHeight="true" outlineLevel="0" collapsed="false">
      <c r="E4440" s="127"/>
      <c r="F4440" s="127"/>
      <c r="G4440" s="127"/>
      <c r="H4440" s="127"/>
      <c r="I4440" s="43"/>
      <c r="J4440" s="43"/>
      <c r="K4440" s="43"/>
      <c r="L4440" s="43"/>
      <c r="M4440" s="43"/>
      <c r="N4440" s="43"/>
      <c r="O4440" s="126" t="e">
        <f aca="false">CONCATENATE(D4440,"-",LEFT(G4440,1)&amp;MID(G4440,FIND(" ",G4440)+1,3))</f>
        <v>#VALUE!</v>
      </c>
      <c r="P4440" s="127"/>
    </row>
    <row r="4441" customFormat="false" ht="15.75" hidden="false" customHeight="true" outlineLevel="0" collapsed="false">
      <c r="E4441" s="127"/>
      <c r="F4441" s="127"/>
      <c r="G4441" s="127"/>
      <c r="H4441" s="127"/>
      <c r="I4441" s="43"/>
      <c r="J4441" s="43"/>
      <c r="K4441" s="43"/>
      <c r="L4441" s="43"/>
      <c r="M4441" s="43"/>
      <c r="N4441" s="43"/>
      <c r="O4441" s="126" t="e">
        <f aca="false">CONCATENATE(D4441,"-",LEFT(G4441,1)&amp;MID(G4441,FIND(" ",G4441)+1,3))</f>
        <v>#VALUE!</v>
      </c>
      <c r="P4441" s="127"/>
    </row>
    <row r="4442" customFormat="false" ht="15.75" hidden="false" customHeight="true" outlineLevel="0" collapsed="false">
      <c r="E4442" s="127"/>
      <c r="F4442" s="127"/>
      <c r="G4442" s="127"/>
      <c r="H4442" s="127"/>
      <c r="I4442" s="43"/>
      <c r="J4442" s="43"/>
      <c r="K4442" s="43"/>
      <c r="L4442" s="43"/>
      <c r="M4442" s="43"/>
      <c r="N4442" s="43"/>
      <c r="O4442" s="126" t="e">
        <f aca="false">CONCATENATE(D4442,"-",LEFT(G4442,1)&amp;MID(G4442,FIND(" ",G4442)+1,3))</f>
        <v>#VALUE!</v>
      </c>
      <c r="P4442" s="127"/>
    </row>
    <row r="4443" customFormat="false" ht="15.75" hidden="false" customHeight="true" outlineLevel="0" collapsed="false">
      <c r="E4443" s="127"/>
      <c r="F4443" s="127"/>
      <c r="G4443" s="127"/>
      <c r="H4443" s="127"/>
      <c r="I4443" s="43"/>
      <c r="J4443" s="43"/>
      <c r="K4443" s="43"/>
      <c r="L4443" s="43"/>
      <c r="M4443" s="43"/>
      <c r="N4443" s="43"/>
      <c r="O4443" s="126" t="e">
        <f aca="false">CONCATENATE(D4443,"-",LEFT(G4443,1)&amp;MID(G4443,FIND(" ",G4443)+1,3))</f>
        <v>#VALUE!</v>
      </c>
      <c r="P4443" s="127"/>
    </row>
    <row r="4444" customFormat="false" ht="15.75" hidden="false" customHeight="true" outlineLevel="0" collapsed="false">
      <c r="E4444" s="127"/>
      <c r="F4444" s="127"/>
      <c r="G4444" s="127"/>
      <c r="H4444" s="127"/>
      <c r="I4444" s="43"/>
      <c r="J4444" s="43"/>
      <c r="K4444" s="43"/>
      <c r="L4444" s="43"/>
      <c r="M4444" s="43"/>
      <c r="N4444" s="43"/>
      <c r="O4444" s="126" t="e">
        <f aca="false">CONCATENATE(D4444,"-",LEFT(G4444,1)&amp;MID(G4444,FIND(" ",G4444)+1,3))</f>
        <v>#VALUE!</v>
      </c>
      <c r="P4444" s="127"/>
    </row>
    <row r="4445" customFormat="false" ht="15.75" hidden="false" customHeight="true" outlineLevel="0" collapsed="false">
      <c r="E4445" s="127"/>
      <c r="F4445" s="127"/>
      <c r="G4445" s="127"/>
      <c r="H4445" s="127"/>
      <c r="I4445" s="43"/>
      <c r="J4445" s="43"/>
      <c r="K4445" s="43"/>
      <c r="L4445" s="43"/>
      <c r="M4445" s="43"/>
      <c r="N4445" s="43"/>
      <c r="O4445" s="126" t="e">
        <f aca="false">CONCATENATE(D4445,"-",LEFT(G4445,1)&amp;MID(G4445,FIND(" ",G4445)+1,3))</f>
        <v>#VALUE!</v>
      </c>
      <c r="P4445" s="127"/>
    </row>
    <row r="4446" customFormat="false" ht="15.75" hidden="false" customHeight="true" outlineLevel="0" collapsed="false">
      <c r="E4446" s="127"/>
      <c r="F4446" s="127"/>
      <c r="G4446" s="127"/>
      <c r="H4446" s="127"/>
      <c r="I4446" s="43"/>
      <c r="J4446" s="43"/>
      <c r="K4446" s="43"/>
      <c r="L4446" s="43"/>
      <c r="M4446" s="43"/>
      <c r="N4446" s="43"/>
      <c r="O4446" s="126" t="e">
        <f aca="false">CONCATENATE(D4446,"-",LEFT(G4446,1)&amp;MID(G4446,FIND(" ",G4446)+1,3))</f>
        <v>#VALUE!</v>
      </c>
      <c r="P4446" s="127"/>
    </row>
    <row r="4447" customFormat="false" ht="15.75" hidden="false" customHeight="true" outlineLevel="0" collapsed="false">
      <c r="E4447" s="127"/>
      <c r="F4447" s="127"/>
      <c r="G4447" s="127"/>
      <c r="H4447" s="127"/>
      <c r="I4447" s="43"/>
      <c r="J4447" s="43"/>
      <c r="K4447" s="43"/>
      <c r="L4447" s="43"/>
      <c r="M4447" s="43"/>
      <c r="N4447" s="43"/>
      <c r="O4447" s="126" t="e">
        <f aca="false">CONCATENATE(D4447,"-",LEFT(G4447,1)&amp;MID(G4447,FIND(" ",G4447)+1,3))</f>
        <v>#VALUE!</v>
      </c>
      <c r="P4447" s="127"/>
    </row>
    <row r="4448" customFormat="false" ht="15.75" hidden="false" customHeight="true" outlineLevel="0" collapsed="false">
      <c r="E4448" s="127"/>
      <c r="F4448" s="127"/>
      <c r="G4448" s="127"/>
      <c r="H4448" s="127"/>
      <c r="I4448" s="43"/>
      <c r="J4448" s="43"/>
      <c r="K4448" s="43"/>
      <c r="L4448" s="43"/>
      <c r="M4448" s="43"/>
      <c r="N4448" s="43"/>
      <c r="O4448" s="126" t="e">
        <f aca="false">CONCATENATE(D4448,"-",LEFT(G4448,1)&amp;MID(G4448,FIND(" ",G4448)+1,3))</f>
        <v>#VALUE!</v>
      </c>
      <c r="P4448" s="127"/>
    </row>
    <row r="4449" customFormat="false" ht="15.75" hidden="false" customHeight="true" outlineLevel="0" collapsed="false">
      <c r="E4449" s="127"/>
      <c r="F4449" s="127"/>
      <c r="G4449" s="127"/>
      <c r="H4449" s="127"/>
      <c r="I4449" s="43"/>
      <c r="J4449" s="43"/>
      <c r="K4449" s="43"/>
      <c r="L4449" s="43"/>
      <c r="M4449" s="43"/>
      <c r="N4449" s="43"/>
      <c r="O4449" s="126" t="e">
        <f aca="false">CONCATENATE(D4449,"-",LEFT(G4449,1)&amp;MID(G4449,FIND(" ",G4449)+1,3))</f>
        <v>#VALUE!</v>
      </c>
      <c r="P4449" s="127"/>
    </row>
    <row r="4450" customFormat="false" ht="15.75" hidden="false" customHeight="true" outlineLevel="0" collapsed="false">
      <c r="E4450" s="127"/>
      <c r="F4450" s="127"/>
      <c r="G4450" s="127"/>
      <c r="H4450" s="127"/>
      <c r="I4450" s="43"/>
      <c r="J4450" s="43"/>
      <c r="K4450" s="43"/>
      <c r="L4450" s="43"/>
      <c r="M4450" s="43"/>
      <c r="N4450" s="43"/>
      <c r="O4450" s="126" t="e">
        <f aca="false">CONCATENATE(D4450,"-",LEFT(G4450,1)&amp;MID(G4450,FIND(" ",G4450)+1,3))</f>
        <v>#VALUE!</v>
      </c>
      <c r="P4450" s="127"/>
    </row>
    <row r="4451" customFormat="false" ht="15.75" hidden="false" customHeight="true" outlineLevel="0" collapsed="false">
      <c r="E4451" s="127"/>
      <c r="F4451" s="127"/>
      <c r="G4451" s="127"/>
      <c r="H4451" s="127"/>
      <c r="I4451" s="43"/>
      <c r="J4451" s="43"/>
      <c r="K4451" s="43"/>
      <c r="L4451" s="43"/>
      <c r="M4451" s="43"/>
      <c r="N4451" s="43"/>
      <c r="O4451" s="126" t="e">
        <f aca="false">CONCATENATE(D4451,"-",LEFT(G4451,1)&amp;MID(G4451,FIND(" ",G4451)+1,3))</f>
        <v>#VALUE!</v>
      </c>
      <c r="P4451" s="127"/>
    </row>
    <row r="4452" customFormat="false" ht="15.75" hidden="false" customHeight="true" outlineLevel="0" collapsed="false">
      <c r="E4452" s="127"/>
      <c r="F4452" s="127"/>
      <c r="G4452" s="127"/>
      <c r="H4452" s="127"/>
      <c r="I4452" s="43"/>
      <c r="J4452" s="43"/>
      <c r="K4452" s="43"/>
      <c r="L4452" s="43"/>
      <c r="M4452" s="43"/>
      <c r="N4452" s="43"/>
      <c r="O4452" s="126" t="e">
        <f aca="false">CONCATENATE(D4452,"-",LEFT(G4452,1)&amp;MID(G4452,FIND(" ",G4452)+1,3))</f>
        <v>#VALUE!</v>
      </c>
      <c r="P4452" s="127"/>
    </row>
    <row r="4453" customFormat="false" ht="15.75" hidden="false" customHeight="true" outlineLevel="0" collapsed="false">
      <c r="E4453" s="127"/>
      <c r="F4453" s="127"/>
      <c r="G4453" s="127"/>
      <c r="H4453" s="127"/>
      <c r="I4453" s="43"/>
      <c r="J4453" s="43"/>
      <c r="K4453" s="43"/>
      <c r="L4453" s="43"/>
      <c r="M4453" s="43"/>
      <c r="N4453" s="43"/>
      <c r="O4453" s="126" t="e">
        <f aca="false">CONCATENATE(D4453,"-",LEFT(G4453,1)&amp;MID(G4453,FIND(" ",G4453)+1,3))</f>
        <v>#VALUE!</v>
      </c>
      <c r="P4453" s="127"/>
    </row>
    <row r="4454" customFormat="false" ht="15.75" hidden="false" customHeight="true" outlineLevel="0" collapsed="false">
      <c r="E4454" s="127"/>
      <c r="F4454" s="127"/>
      <c r="G4454" s="127"/>
      <c r="H4454" s="127"/>
      <c r="I4454" s="43"/>
      <c r="J4454" s="43"/>
      <c r="K4454" s="43"/>
      <c r="L4454" s="43"/>
      <c r="M4454" s="43"/>
      <c r="N4454" s="43"/>
      <c r="O4454" s="126" t="e">
        <f aca="false">CONCATENATE(D4454,"-",LEFT(G4454,1)&amp;MID(G4454,FIND(" ",G4454)+1,3))</f>
        <v>#VALUE!</v>
      </c>
      <c r="P4454" s="127"/>
    </row>
    <row r="4455" customFormat="false" ht="15.75" hidden="false" customHeight="true" outlineLevel="0" collapsed="false">
      <c r="E4455" s="127"/>
      <c r="F4455" s="127"/>
      <c r="G4455" s="127"/>
      <c r="H4455" s="127"/>
      <c r="I4455" s="43"/>
      <c r="J4455" s="43"/>
      <c r="K4455" s="43"/>
      <c r="L4455" s="43"/>
      <c r="M4455" s="43"/>
      <c r="N4455" s="43"/>
      <c r="O4455" s="126" t="e">
        <f aca="false">CONCATENATE(D4455,"-",LEFT(G4455,1)&amp;MID(G4455,FIND(" ",G4455)+1,3))</f>
        <v>#VALUE!</v>
      </c>
      <c r="P4455" s="127"/>
    </row>
    <row r="4456" customFormat="false" ht="15.75" hidden="false" customHeight="true" outlineLevel="0" collapsed="false">
      <c r="E4456" s="127"/>
      <c r="F4456" s="127"/>
      <c r="G4456" s="127"/>
      <c r="H4456" s="127"/>
      <c r="I4456" s="43"/>
      <c r="J4456" s="43"/>
      <c r="K4456" s="43"/>
      <c r="L4456" s="43"/>
      <c r="M4456" s="43"/>
      <c r="N4456" s="43"/>
      <c r="O4456" s="126" t="e">
        <f aca="false">CONCATENATE(D4456,"-",LEFT(G4456,1)&amp;MID(G4456,FIND(" ",G4456)+1,3))</f>
        <v>#VALUE!</v>
      </c>
      <c r="P4456" s="127"/>
    </row>
    <row r="4457" customFormat="false" ht="15.75" hidden="false" customHeight="true" outlineLevel="0" collapsed="false">
      <c r="E4457" s="127"/>
      <c r="F4457" s="127"/>
      <c r="G4457" s="127"/>
      <c r="H4457" s="127"/>
      <c r="I4457" s="43"/>
      <c r="J4457" s="43"/>
      <c r="K4457" s="43"/>
      <c r="L4457" s="43"/>
      <c r="M4457" s="43"/>
      <c r="N4457" s="43"/>
      <c r="O4457" s="126" t="e">
        <f aca="false">CONCATENATE(D4457,"-",LEFT(G4457,1)&amp;MID(G4457,FIND(" ",G4457)+1,3))</f>
        <v>#VALUE!</v>
      </c>
      <c r="P4457" s="127"/>
    </row>
    <row r="4458" customFormat="false" ht="15.75" hidden="false" customHeight="true" outlineLevel="0" collapsed="false">
      <c r="E4458" s="127"/>
      <c r="F4458" s="127"/>
      <c r="G4458" s="127"/>
      <c r="H4458" s="127"/>
      <c r="I4458" s="43"/>
      <c r="J4458" s="43"/>
      <c r="K4458" s="43"/>
      <c r="L4458" s="43"/>
      <c r="M4458" s="43"/>
      <c r="N4458" s="43"/>
      <c r="O4458" s="126" t="e">
        <f aca="false">CONCATENATE(D4458,"-",LEFT(G4458,1)&amp;MID(G4458,FIND(" ",G4458)+1,3))</f>
        <v>#VALUE!</v>
      </c>
      <c r="P4458" s="127"/>
    </row>
    <row r="4459" customFormat="false" ht="15.75" hidden="false" customHeight="true" outlineLevel="0" collapsed="false">
      <c r="E4459" s="127"/>
      <c r="F4459" s="127"/>
      <c r="G4459" s="127"/>
      <c r="H4459" s="127"/>
      <c r="I4459" s="43"/>
      <c r="J4459" s="43"/>
      <c r="K4459" s="43"/>
      <c r="L4459" s="43"/>
      <c r="M4459" s="43"/>
      <c r="N4459" s="43"/>
      <c r="O4459" s="126" t="e">
        <f aca="false">CONCATENATE(D4459,"-",LEFT(G4459,1)&amp;MID(G4459,FIND(" ",G4459)+1,3))</f>
        <v>#VALUE!</v>
      </c>
      <c r="P4459" s="127"/>
    </row>
    <row r="4460" customFormat="false" ht="15.75" hidden="false" customHeight="true" outlineLevel="0" collapsed="false">
      <c r="E4460" s="127"/>
      <c r="F4460" s="127"/>
      <c r="G4460" s="127"/>
      <c r="H4460" s="127"/>
      <c r="I4460" s="43"/>
      <c r="J4460" s="43"/>
      <c r="K4460" s="43"/>
      <c r="L4460" s="43"/>
      <c r="M4460" s="43"/>
      <c r="N4460" s="43"/>
      <c r="O4460" s="126" t="e">
        <f aca="false">CONCATENATE(D4460,"-",LEFT(G4460,1)&amp;MID(G4460,FIND(" ",G4460)+1,3))</f>
        <v>#VALUE!</v>
      </c>
      <c r="P4460" s="127"/>
    </row>
    <row r="4461" customFormat="false" ht="15.75" hidden="false" customHeight="true" outlineLevel="0" collapsed="false">
      <c r="E4461" s="127"/>
      <c r="F4461" s="127"/>
      <c r="G4461" s="127"/>
      <c r="H4461" s="127"/>
      <c r="I4461" s="43"/>
      <c r="J4461" s="43"/>
      <c r="K4461" s="43"/>
      <c r="L4461" s="43"/>
      <c r="M4461" s="43"/>
      <c r="N4461" s="43"/>
      <c r="O4461" s="126" t="e">
        <f aca="false">CONCATENATE(D4461,"-",LEFT(G4461,1)&amp;MID(G4461,FIND(" ",G4461)+1,3))</f>
        <v>#VALUE!</v>
      </c>
      <c r="P4461" s="127"/>
    </row>
    <row r="4462" customFormat="false" ht="15.75" hidden="false" customHeight="true" outlineLevel="0" collapsed="false">
      <c r="E4462" s="127"/>
      <c r="F4462" s="127"/>
      <c r="G4462" s="127"/>
      <c r="H4462" s="127"/>
      <c r="I4462" s="43"/>
      <c r="J4462" s="43"/>
      <c r="K4462" s="43"/>
      <c r="L4462" s="43"/>
      <c r="M4462" s="43"/>
      <c r="N4462" s="43"/>
      <c r="O4462" s="126" t="e">
        <f aca="false">CONCATENATE(D4462,"-",LEFT(G4462,1)&amp;MID(G4462,FIND(" ",G4462)+1,3))</f>
        <v>#VALUE!</v>
      </c>
      <c r="P4462" s="127"/>
    </row>
    <row r="4463" customFormat="false" ht="15.75" hidden="false" customHeight="true" outlineLevel="0" collapsed="false">
      <c r="E4463" s="127"/>
      <c r="F4463" s="127"/>
      <c r="G4463" s="127"/>
      <c r="H4463" s="127"/>
      <c r="I4463" s="43"/>
      <c r="J4463" s="43"/>
      <c r="K4463" s="43"/>
      <c r="L4463" s="43"/>
      <c r="M4463" s="43"/>
      <c r="N4463" s="43"/>
      <c r="O4463" s="126" t="e">
        <f aca="false">CONCATENATE(D4463,"-",LEFT(G4463,1)&amp;MID(G4463,FIND(" ",G4463)+1,3))</f>
        <v>#VALUE!</v>
      </c>
      <c r="P4463" s="127"/>
    </row>
    <row r="4464" customFormat="false" ht="15.75" hidden="false" customHeight="true" outlineLevel="0" collapsed="false">
      <c r="E4464" s="127"/>
      <c r="F4464" s="127"/>
      <c r="G4464" s="127"/>
      <c r="H4464" s="127"/>
      <c r="I4464" s="43"/>
      <c r="J4464" s="43"/>
      <c r="K4464" s="43"/>
      <c r="L4464" s="43"/>
      <c r="M4464" s="43"/>
      <c r="N4464" s="43"/>
      <c r="O4464" s="126" t="e">
        <f aca="false">CONCATENATE(D4464,"-",LEFT(G4464,1)&amp;MID(G4464,FIND(" ",G4464)+1,3))</f>
        <v>#VALUE!</v>
      </c>
      <c r="P4464" s="127"/>
    </row>
    <row r="4465" customFormat="false" ht="15.75" hidden="false" customHeight="true" outlineLevel="0" collapsed="false">
      <c r="E4465" s="127"/>
      <c r="F4465" s="127"/>
      <c r="G4465" s="127"/>
      <c r="H4465" s="127"/>
      <c r="I4465" s="43"/>
      <c r="J4465" s="43"/>
      <c r="K4465" s="43"/>
      <c r="L4465" s="43"/>
      <c r="M4465" s="43"/>
      <c r="N4465" s="43"/>
      <c r="O4465" s="126" t="e">
        <f aca="false">CONCATENATE(D4465,"-",LEFT(G4465,1)&amp;MID(G4465,FIND(" ",G4465)+1,3))</f>
        <v>#VALUE!</v>
      </c>
      <c r="P4465" s="127"/>
    </row>
    <row r="4466" customFormat="false" ht="15.75" hidden="false" customHeight="true" outlineLevel="0" collapsed="false">
      <c r="E4466" s="127"/>
      <c r="F4466" s="127"/>
      <c r="G4466" s="127"/>
      <c r="H4466" s="127"/>
      <c r="I4466" s="43"/>
      <c r="J4466" s="43"/>
      <c r="K4466" s="43"/>
      <c r="L4466" s="43"/>
      <c r="M4466" s="43"/>
      <c r="N4466" s="43"/>
      <c r="O4466" s="126" t="e">
        <f aca="false">CONCATENATE(D4466,"-",LEFT(G4466,1)&amp;MID(G4466,FIND(" ",G4466)+1,3))</f>
        <v>#VALUE!</v>
      </c>
      <c r="P4466" s="127"/>
    </row>
    <row r="4467" customFormat="false" ht="15.75" hidden="false" customHeight="true" outlineLevel="0" collapsed="false">
      <c r="E4467" s="127"/>
      <c r="F4467" s="127"/>
      <c r="G4467" s="127"/>
      <c r="H4467" s="127"/>
      <c r="I4467" s="43"/>
      <c r="J4467" s="43"/>
      <c r="K4467" s="43"/>
      <c r="L4467" s="43"/>
      <c r="M4467" s="43"/>
      <c r="N4467" s="43"/>
      <c r="O4467" s="126" t="e">
        <f aca="false">CONCATENATE(D4467,"-",LEFT(G4467,1)&amp;MID(G4467,FIND(" ",G4467)+1,3))</f>
        <v>#VALUE!</v>
      </c>
      <c r="P4467" s="127"/>
    </row>
    <row r="4468" customFormat="false" ht="15.75" hidden="false" customHeight="true" outlineLevel="0" collapsed="false">
      <c r="E4468" s="127"/>
      <c r="F4468" s="127"/>
      <c r="G4468" s="127"/>
      <c r="H4468" s="127"/>
      <c r="I4468" s="43"/>
      <c r="J4468" s="43"/>
      <c r="K4468" s="43"/>
      <c r="L4468" s="43"/>
      <c r="M4468" s="43"/>
      <c r="N4468" s="43"/>
      <c r="O4468" s="126" t="e">
        <f aca="false">CONCATENATE(D4468,"-",LEFT(G4468,1)&amp;MID(G4468,FIND(" ",G4468)+1,3))</f>
        <v>#VALUE!</v>
      </c>
      <c r="P4468" s="127"/>
    </row>
    <row r="4469" customFormat="false" ht="15.75" hidden="false" customHeight="true" outlineLevel="0" collapsed="false">
      <c r="E4469" s="127"/>
      <c r="F4469" s="127"/>
      <c r="G4469" s="127"/>
      <c r="H4469" s="127"/>
      <c r="I4469" s="43"/>
      <c r="J4469" s="43"/>
      <c r="K4469" s="43"/>
      <c r="L4469" s="43"/>
      <c r="M4469" s="43"/>
      <c r="N4469" s="43"/>
      <c r="O4469" s="126" t="e">
        <f aca="false">CONCATENATE(D4469,"-",LEFT(G4469,1)&amp;MID(G4469,FIND(" ",G4469)+1,3))</f>
        <v>#VALUE!</v>
      </c>
      <c r="P4469" s="127"/>
    </row>
    <row r="4470" customFormat="false" ht="15.75" hidden="false" customHeight="true" outlineLevel="0" collapsed="false">
      <c r="E4470" s="127"/>
      <c r="F4470" s="127"/>
      <c r="G4470" s="127"/>
      <c r="H4470" s="127"/>
      <c r="I4470" s="43"/>
      <c r="J4470" s="43"/>
      <c r="K4470" s="43"/>
      <c r="L4470" s="43"/>
      <c r="M4470" s="43"/>
      <c r="N4470" s="43"/>
      <c r="O4470" s="126" t="e">
        <f aca="false">CONCATENATE(D4470,"-",LEFT(G4470,1)&amp;MID(G4470,FIND(" ",G4470)+1,3))</f>
        <v>#VALUE!</v>
      </c>
      <c r="P4470" s="127"/>
    </row>
    <row r="4471" customFormat="false" ht="15.75" hidden="false" customHeight="true" outlineLevel="0" collapsed="false">
      <c r="E4471" s="127"/>
      <c r="F4471" s="127"/>
      <c r="G4471" s="127"/>
      <c r="H4471" s="127"/>
      <c r="I4471" s="43"/>
      <c r="J4471" s="43"/>
      <c r="K4471" s="43"/>
      <c r="L4471" s="43"/>
      <c r="M4471" s="43"/>
      <c r="N4471" s="43"/>
      <c r="O4471" s="126" t="e">
        <f aca="false">CONCATENATE(D4471,"-",LEFT(G4471,1)&amp;MID(G4471,FIND(" ",G4471)+1,3))</f>
        <v>#VALUE!</v>
      </c>
      <c r="P4471" s="127"/>
    </row>
    <row r="4472" customFormat="false" ht="15.75" hidden="false" customHeight="true" outlineLevel="0" collapsed="false">
      <c r="E4472" s="127"/>
      <c r="F4472" s="127"/>
      <c r="G4472" s="127"/>
      <c r="H4472" s="127"/>
      <c r="I4472" s="43"/>
      <c r="J4472" s="43"/>
      <c r="K4472" s="43"/>
      <c r="L4472" s="43"/>
      <c r="M4472" s="43"/>
      <c r="N4472" s="43"/>
      <c r="O4472" s="126" t="e">
        <f aca="false">CONCATENATE(D4472,"-",LEFT(G4472,1)&amp;MID(G4472,FIND(" ",G4472)+1,3))</f>
        <v>#VALUE!</v>
      </c>
      <c r="P4472" s="127"/>
    </row>
    <row r="4473" customFormat="false" ht="15.75" hidden="false" customHeight="true" outlineLevel="0" collapsed="false">
      <c r="E4473" s="127"/>
      <c r="F4473" s="127"/>
      <c r="G4473" s="127"/>
      <c r="H4473" s="127"/>
      <c r="I4473" s="43"/>
      <c r="J4473" s="43"/>
      <c r="K4473" s="43"/>
      <c r="L4473" s="43"/>
      <c r="M4473" s="43"/>
      <c r="N4473" s="43"/>
      <c r="O4473" s="126" t="e">
        <f aca="false">CONCATENATE(D4473,"-",LEFT(G4473,1)&amp;MID(G4473,FIND(" ",G4473)+1,3))</f>
        <v>#VALUE!</v>
      </c>
      <c r="P4473" s="127"/>
    </row>
    <row r="4474" customFormat="false" ht="15.75" hidden="false" customHeight="true" outlineLevel="0" collapsed="false">
      <c r="E4474" s="127"/>
      <c r="F4474" s="127"/>
      <c r="G4474" s="127"/>
      <c r="H4474" s="127"/>
      <c r="I4474" s="43"/>
      <c r="J4474" s="43"/>
      <c r="K4474" s="43"/>
      <c r="L4474" s="43"/>
      <c r="M4474" s="43"/>
      <c r="N4474" s="43"/>
      <c r="O4474" s="126" t="e">
        <f aca="false">CONCATENATE(D4474,"-",LEFT(G4474,1)&amp;MID(G4474,FIND(" ",G4474)+1,3))</f>
        <v>#VALUE!</v>
      </c>
      <c r="P4474" s="127"/>
    </row>
    <row r="4475" customFormat="false" ht="15.75" hidden="false" customHeight="true" outlineLevel="0" collapsed="false">
      <c r="E4475" s="127"/>
      <c r="F4475" s="127"/>
      <c r="G4475" s="127"/>
      <c r="H4475" s="127"/>
      <c r="I4475" s="43"/>
      <c r="J4475" s="43"/>
      <c r="K4475" s="43"/>
      <c r="L4475" s="43"/>
      <c r="M4475" s="43"/>
      <c r="N4475" s="43"/>
      <c r="O4475" s="126" t="e">
        <f aca="false">CONCATENATE(D4475,"-",LEFT(G4475,1)&amp;MID(G4475,FIND(" ",G4475)+1,3))</f>
        <v>#VALUE!</v>
      </c>
      <c r="P4475" s="127"/>
    </row>
    <row r="4476" customFormat="false" ht="15.75" hidden="false" customHeight="true" outlineLevel="0" collapsed="false">
      <c r="E4476" s="127"/>
      <c r="F4476" s="127"/>
      <c r="G4476" s="127"/>
      <c r="H4476" s="127"/>
      <c r="I4476" s="43"/>
      <c r="J4476" s="43"/>
      <c r="K4476" s="43"/>
      <c r="L4476" s="43"/>
      <c r="M4476" s="43"/>
      <c r="N4476" s="43"/>
      <c r="O4476" s="126" t="e">
        <f aca="false">CONCATENATE(D4476,"-",LEFT(G4476,1)&amp;MID(G4476,FIND(" ",G4476)+1,3))</f>
        <v>#VALUE!</v>
      </c>
      <c r="P4476" s="127"/>
    </row>
    <row r="4477" customFormat="false" ht="15.75" hidden="false" customHeight="true" outlineLevel="0" collapsed="false">
      <c r="E4477" s="127"/>
      <c r="F4477" s="127"/>
      <c r="G4477" s="127"/>
      <c r="H4477" s="127"/>
      <c r="I4477" s="43"/>
      <c r="J4477" s="43"/>
      <c r="K4477" s="43"/>
      <c r="L4477" s="43"/>
      <c r="M4477" s="43"/>
      <c r="N4477" s="43"/>
      <c r="O4477" s="126" t="e">
        <f aca="false">CONCATENATE(D4477,"-",LEFT(G4477,1)&amp;MID(G4477,FIND(" ",G4477)+1,3))</f>
        <v>#VALUE!</v>
      </c>
      <c r="P4477" s="127"/>
    </row>
    <row r="4478" customFormat="false" ht="15.75" hidden="false" customHeight="true" outlineLevel="0" collapsed="false">
      <c r="E4478" s="127"/>
      <c r="F4478" s="127"/>
      <c r="G4478" s="127"/>
      <c r="H4478" s="127"/>
      <c r="I4478" s="43"/>
      <c r="J4478" s="43"/>
      <c r="K4478" s="43"/>
      <c r="L4478" s="43"/>
      <c r="M4478" s="43"/>
      <c r="N4478" s="43"/>
      <c r="O4478" s="126" t="e">
        <f aca="false">CONCATENATE(D4478,"-",LEFT(G4478,1)&amp;MID(G4478,FIND(" ",G4478)+1,3))</f>
        <v>#VALUE!</v>
      </c>
      <c r="P4478" s="127"/>
    </row>
    <row r="4479" customFormat="false" ht="15.75" hidden="false" customHeight="true" outlineLevel="0" collapsed="false">
      <c r="E4479" s="127"/>
      <c r="F4479" s="127"/>
      <c r="G4479" s="127"/>
      <c r="H4479" s="127"/>
      <c r="I4479" s="43"/>
      <c r="J4479" s="43"/>
      <c r="K4479" s="43"/>
      <c r="L4479" s="43"/>
      <c r="M4479" s="43"/>
      <c r="N4479" s="43"/>
      <c r="O4479" s="126" t="e">
        <f aca="false">CONCATENATE(D4479,"-",LEFT(G4479,1)&amp;MID(G4479,FIND(" ",G4479)+1,3))</f>
        <v>#VALUE!</v>
      </c>
      <c r="P4479" s="127"/>
    </row>
    <row r="4480" customFormat="false" ht="15.75" hidden="false" customHeight="true" outlineLevel="0" collapsed="false">
      <c r="E4480" s="127"/>
      <c r="F4480" s="127"/>
      <c r="G4480" s="127"/>
      <c r="H4480" s="127"/>
      <c r="I4480" s="43"/>
      <c r="J4480" s="43"/>
      <c r="K4480" s="43"/>
      <c r="L4480" s="43"/>
      <c r="M4480" s="43"/>
      <c r="N4480" s="43"/>
      <c r="O4480" s="126" t="e">
        <f aca="false">CONCATENATE(D4480,"-",LEFT(G4480,1)&amp;MID(G4480,FIND(" ",G4480)+1,3))</f>
        <v>#VALUE!</v>
      </c>
      <c r="P4480" s="127"/>
    </row>
    <row r="4481" customFormat="false" ht="15.75" hidden="false" customHeight="true" outlineLevel="0" collapsed="false">
      <c r="E4481" s="127"/>
      <c r="F4481" s="127"/>
      <c r="G4481" s="127"/>
      <c r="H4481" s="127"/>
      <c r="I4481" s="43"/>
      <c r="J4481" s="43"/>
      <c r="K4481" s="43"/>
      <c r="L4481" s="43"/>
      <c r="M4481" s="43"/>
      <c r="N4481" s="43"/>
      <c r="O4481" s="126" t="e">
        <f aca="false">CONCATENATE(D4481,"-",LEFT(G4481,1)&amp;MID(G4481,FIND(" ",G4481)+1,3))</f>
        <v>#VALUE!</v>
      </c>
      <c r="P4481" s="127"/>
    </row>
    <row r="4482" customFormat="false" ht="15.75" hidden="false" customHeight="true" outlineLevel="0" collapsed="false">
      <c r="E4482" s="127"/>
      <c r="F4482" s="127"/>
      <c r="G4482" s="127"/>
      <c r="H4482" s="127"/>
      <c r="I4482" s="43"/>
      <c r="J4482" s="43"/>
      <c r="K4482" s="43"/>
      <c r="L4482" s="43"/>
      <c r="M4482" s="43"/>
      <c r="N4482" s="43"/>
      <c r="O4482" s="126" t="e">
        <f aca="false">CONCATENATE(D4482,"-",LEFT(G4482,1)&amp;MID(G4482,FIND(" ",G4482)+1,3))</f>
        <v>#VALUE!</v>
      </c>
      <c r="P4482" s="127"/>
    </row>
    <row r="4483" customFormat="false" ht="15.75" hidden="false" customHeight="true" outlineLevel="0" collapsed="false">
      <c r="E4483" s="127"/>
      <c r="F4483" s="127"/>
      <c r="G4483" s="127"/>
      <c r="H4483" s="127"/>
      <c r="I4483" s="43"/>
      <c r="J4483" s="43"/>
      <c r="K4483" s="43"/>
      <c r="L4483" s="43"/>
      <c r="M4483" s="43"/>
      <c r="N4483" s="43"/>
      <c r="O4483" s="126" t="e">
        <f aca="false">CONCATENATE(D4483,"-",LEFT(G4483,1)&amp;MID(G4483,FIND(" ",G4483)+1,3))</f>
        <v>#VALUE!</v>
      </c>
      <c r="P4483" s="127"/>
    </row>
    <row r="4484" customFormat="false" ht="15.75" hidden="false" customHeight="true" outlineLevel="0" collapsed="false">
      <c r="E4484" s="127"/>
      <c r="F4484" s="127"/>
      <c r="G4484" s="127"/>
      <c r="H4484" s="127"/>
      <c r="I4484" s="43"/>
      <c r="J4484" s="43"/>
      <c r="K4484" s="43"/>
      <c r="L4484" s="43"/>
      <c r="M4484" s="43"/>
      <c r="N4484" s="43"/>
      <c r="O4484" s="126" t="e">
        <f aca="false">CONCATENATE(D4484,"-",LEFT(G4484,1)&amp;MID(G4484,FIND(" ",G4484)+1,3))</f>
        <v>#VALUE!</v>
      </c>
      <c r="P4484" s="127"/>
    </row>
    <row r="4485" customFormat="false" ht="15.75" hidden="false" customHeight="true" outlineLevel="0" collapsed="false">
      <c r="E4485" s="127"/>
      <c r="F4485" s="127"/>
      <c r="G4485" s="127"/>
      <c r="H4485" s="127"/>
      <c r="I4485" s="43"/>
      <c r="J4485" s="43"/>
      <c r="K4485" s="43"/>
      <c r="L4485" s="43"/>
      <c r="M4485" s="43"/>
      <c r="N4485" s="43"/>
      <c r="O4485" s="126" t="e">
        <f aca="false">CONCATENATE(D4485,"-",LEFT(G4485,1)&amp;MID(G4485,FIND(" ",G4485)+1,3))</f>
        <v>#VALUE!</v>
      </c>
      <c r="P4485" s="127"/>
    </row>
    <row r="4486" customFormat="false" ht="15.75" hidden="false" customHeight="true" outlineLevel="0" collapsed="false">
      <c r="E4486" s="127"/>
      <c r="F4486" s="127"/>
      <c r="G4486" s="127"/>
      <c r="H4486" s="127"/>
      <c r="I4486" s="43"/>
      <c r="J4486" s="43"/>
      <c r="K4486" s="43"/>
      <c r="L4486" s="43"/>
      <c r="M4486" s="43"/>
      <c r="N4486" s="43"/>
      <c r="O4486" s="126" t="e">
        <f aca="false">CONCATENATE(D4486,"-",LEFT(G4486,1)&amp;MID(G4486,FIND(" ",G4486)+1,3))</f>
        <v>#VALUE!</v>
      </c>
      <c r="P4486" s="127"/>
    </row>
    <row r="4487" customFormat="false" ht="15.75" hidden="false" customHeight="true" outlineLevel="0" collapsed="false">
      <c r="E4487" s="127"/>
      <c r="F4487" s="127"/>
      <c r="G4487" s="127"/>
      <c r="H4487" s="127"/>
      <c r="I4487" s="43"/>
      <c r="J4487" s="43"/>
      <c r="K4487" s="43"/>
      <c r="L4487" s="43"/>
      <c r="M4487" s="43"/>
      <c r="N4487" s="43"/>
      <c r="O4487" s="126" t="e">
        <f aca="false">CONCATENATE(D4487,"-",LEFT(G4487,1)&amp;MID(G4487,FIND(" ",G4487)+1,3))</f>
        <v>#VALUE!</v>
      </c>
      <c r="P4487" s="127"/>
    </row>
    <row r="4488" customFormat="false" ht="15.75" hidden="false" customHeight="true" outlineLevel="0" collapsed="false">
      <c r="E4488" s="127"/>
      <c r="F4488" s="127"/>
      <c r="G4488" s="127"/>
      <c r="H4488" s="127"/>
      <c r="I4488" s="43"/>
      <c r="J4488" s="43"/>
      <c r="K4488" s="43"/>
      <c r="L4488" s="43"/>
      <c r="M4488" s="43"/>
      <c r="N4488" s="43"/>
      <c r="O4488" s="126" t="e">
        <f aca="false">CONCATENATE(D4488,"-",LEFT(G4488,1)&amp;MID(G4488,FIND(" ",G4488)+1,3))</f>
        <v>#VALUE!</v>
      </c>
      <c r="P4488" s="127"/>
    </row>
    <row r="4489" customFormat="false" ht="15.75" hidden="false" customHeight="true" outlineLevel="0" collapsed="false">
      <c r="E4489" s="127"/>
      <c r="F4489" s="127"/>
      <c r="G4489" s="127"/>
      <c r="H4489" s="127"/>
      <c r="I4489" s="43"/>
      <c r="J4489" s="43"/>
      <c r="K4489" s="43"/>
      <c r="L4489" s="43"/>
      <c r="M4489" s="43"/>
      <c r="N4489" s="43"/>
      <c r="O4489" s="126" t="e">
        <f aca="false">CONCATENATE(D4489,"-",LEFT(G4489,1)&amp;MID(G4489,FIND(" ",G4489)+1,3))</f>
        <v>#VALUE!</v>
      </c>
      <c r="P4489" s="127"/>
    </row>
    <row r="4490" customFormat="false" ht="15.75" hidden="false" customHeight="true" outlineLevel="0" collapsed="false">
      <c r="E4490" s="127"/>
      <c r="F4490" s="127"/>
      <c r="G4490" s="127"/>
      <c r="H4490" s="127"/>
      <c r="I4490" s="43"/>
      <c r="J4490" s="43"/>
      <c r="K4490" s="43"/>
      <c r="L4490" s="43"/>
      <c r="M4490" s="43"/>
      <c r="N4490" s="43"/>
      <c r="O4490" s="126" t="e">
        <f aca="false">CONCATENATE(D4490,"-",LEFT(G4490,1)&amp;MID(G4490,FIND(" ",G4490)+1,3))</f>
        <v>#VALUE!</v>
      </c>
      <c r="P4490" s="127"/>
    </row>
    <row r="4491" customFormat="false" ht="15.75" hidden="false" customHeight="true" outlineLevel="0" collapsed="false">
      <c r="E4491" s="127"/>
      <c r="F4491" s="127"/>
      <c r="G4491" s="127"/>
      <c r="H4491" s="127"/>
      <c r="I4491" s="43"/>
      <c r="J4491" s="43"/>
      <c r="K4491" s="43"/>
      <c r="L4491" s="43"/>
      <c r="M4491" s="43"/>
      <c r="N4491" s="43"/>
      <c r="O4491" s="126" t="e">
        <f aca="false">CONCATENATE(D4491,"-",LEFT(G4491,1)&amp;MID(G4491,FIND(" ",G4491)+1,3))</f>
        <v>#VALUE!</v>
      </c>
      <c r="P4491" s="127"/>
    </row>
    <row r="4492" customFormat="false" ht="15.75" hidden="false" customHeight="true" outlineLevel="0" collapsed="false">
      <c r="E4492" s="127"/>
      <c r="F4492" s="127"/>
      <c r="G4492" s="127"/>
      <c r="H4492" s="127"/>
      <c r="I4492" s="43"/>
      <c r="J4492" s="43"/>
      <c r="K4492" s="43"/>
      <c r="L4492" s="43"/>
      <c r="M4492" s="43"/>
      <c r="N4492" s="43"/>
      <c r="O4492" s="126" t="e">
        <f aca="false">CONCATENATE(D4492,"-",LEFT(G4492,1)&amp;MID(G4492,FIND(" ",G4492)+1,3))</f>
        <v>#VALUE!</v>
      </c>
      <c r="P4492" s="127"/>
    </row>
    <row r="4493" customFormat="false" ht="15.75" hidden="false" customHeight="true" outlineLevel="0" collapsed="false">
      <c r="E4493" s="127"/>
      <c r="F4493" s="127"/>
      <c r="G4493" s="127"/>
      <c r="H4493" s="127"/>
      <c r="I4493" s="43"/>
      <c r="J4493" s="43"/>
      <c r="K4493" s="43"/>
      <c r="L4493" s="43"/>
      <c r="M4493" s="43"/>
      <c r="N4493" s="43"/>
      <c r="O4493" s="126" t="e">
        <f aca="false">CONCATENATE(D4493,"-",LEFT(G4493,1)&amp;MID(G4493,FIND(" ",G4493)+1,3))</f>
        <v>#VALUE!</v>
      </c>
      <c r="P4493" s="127"/>
    </row>
    <row r="4494" customFormat="false" ht="15.75" hidden="false" customHeight="true" outlineLevel="0" collapsed="false">
      <c r="E4494" s="127"/>
      <c r="F4494" s="127"/>
      <c r="G4494" s="127"/>
      <c r="H4494" s="127"/>
      <c r="I4494" s="43"/>
      <c r="J4494" s="43"/>
      <c r="K4494" s="43"/>
      <c r="L4494" s="43"/>
      <c r="M4494" s="43"/>
      <c r="N4494" s="43"/>
      <c r="O4494" s="126" t="e">
        <f aca="false">CONCATENATE(D4494,"-",LEFT(G4494,1)&amp;MID(G4494,FIND(" ",G4494)+1,3))</f>
        <v>#VALUE!</v>
      </c>
      <c r="P4494" s="127"/>
    </row>
    <row r="4495" customFormat="false" ht="15.75" hidden="false" customHeight="true" outlineLevel="0" collapsed="false">
      <c r="E4495" s="127"/>
      <c r="F4495" s="127"/>
      <c r="G4495" s="127"/>
      <c r="H4495" s="127"/>
      <c r="I4495" s="43"/>
      <c r="J4495" s="43"/>
      <c r="K4495" s="43"/>
      <c r="L4495" s="43"/>
      <c r="M4495" s="43"/>
      <c r="N4495" s="43"/>
      <c r="O4495" s="126" t="e">
        <f aca="false">CONCATENATE(D4495,"-",LEFT(G4495,1)&amp;MID(G4495,FIND(" ",G4495)+1,3))</f>
        <v>#VALUE!</v>
      </c>
      <c r="P4495" s="127"/>
    </row>
    <row r="4496" customFormat="false" ht="15.75" hidden="false" customHeight="true" outlineLevel="0" collapsed="false">
      <c r="E4496" s="127"/>
      <c r="F4496" s="127"/>
      <c r="G4496" s="127"/>
      <c r="H4496" s="127"/>
      <c r="I4496" s="43"/>
      <c r="J4496" s="43"/>
      <c r="K4496" s="43"/>
      <c r="L4496" s="43"/>
      <c r="M4496" s="43"/>
      <c r="N4496" s="43"/>
      <c r="O4496" s="126" t="e">
        <f aca="false">CONCATENATE(D4496,"-",LEFT(G4496,1)&amp;MID(G4496,FIND(" ",G4496)+1,3))</f>
        <v>#VALUE!</v>
      </c>
      <c r="P4496" s="127"/>
    </row>
    <row r="4497" customFormat="false" ht="15.75" hidden="false" customHeight="true" outlineLevel="0" collapsed="false">
      <c r="E4497" s="127"/>
      <c r="F4497" s="127"/>
      <c r="G4497" s="127"/>
      <c r="H4497" s="127"/>
      <c r="I4497" s="43"/>
      <c r="J4497" s="43"/>
      <c r="K4497" s="43"/>
      <c r="L4497" s="43"/>
      <c r="M4497" s="43"/>
      <c r="N4497" s="43"/>
      <c r="O4497" s="126" t="e">
        <f aca="false">CONCATENATE(D4497,"-",LEFT(G4497,1)&amp;MID(G4497,FIND(" ",G4497)+1,3))</f>
        <v>#VALUE!</v>
      </c>
      <c r="P4497" s="127"/>
    </row>
    <row r="4498" customFormat="false" ht="15.75" hidden="false" customHeight="true" outlineLevel="0" collapsed="false">
      <c r="E4498" s="127"/>
      <c r="F4498" s="127"/>
      <c r="G4498" s="127"/>
      <c r="H4498" s="127"/>
      <c r="I4498" s="43"/>
      <c r="J4498" s="43"/>
      <c r="K4498" s="43"/>
      <c r="L4498" s="43"/>
      <c r="M4498" s="43"/>
      <c r="N4498" s="43"/>
      <c r="O4498" s="126" t="e">
        <f aca="false">CONCATENATE(D4498,"-",LEFT(G4498,1)&amp;MID(G4498,FIND(" ",G4498)+1,3))</f>
        <v>#VALUE!</v>
      </c>
      <c r="P4498" s="127"/>
    </row>
    <row r="4499" customFormat="false" ht="15.75" hidden="false" customHeight="true" outlineLevel="0" collapsed="false">
      <c r="E4499" s="127"/>
      <c r="F4499" s="127"/>
      <c r="G4499" s="127"/>
      <c r="H4499" s="127"/>
      <c r="I4499" s="43"/>
      <c r="J4499" s="43"/>
      <c r="K4499" s="43"/>
      <c r="L4499" s="43"/>
      <c r="M4499" s="43"/>
      <c r="N4499" s="43"/>
      <c r="O4499" s="126" t="e">
        <f aca="false">CONCATENATE(D4499,"-",LEFT(G4499,1)&amp;MID(G4499,FIND(" ",G4499)+1,3))</f>
        <v>#VALUE!</v>
      </c>
      <c r="P4499" s="127"/>
    </row>
    <row r="4500" customFormat="false" ht="15.75" hidden="false" customHeight="true" outlineLevel="0" collapsed="false">
      <c r="E4500" s="127"/>
      <c r="F4500" s="127"/>
      <c r="G4500" s="127"/>
      <c r="H4500" s="127"/>
      <c r="I4500" s="43"/>
      <c r="J4500" s="43"/>
      <c r="K4500" s="43"/>
      <c r="L4500" s="43"/>
      <c r="M4500" s="43"/>
      <c r="N4500" s="43"/>
      <c r="O4500" s="126" t="e">
        <f aca="false">CONCATENATE(D4500,"-",LEFT(G4500,1)&amp;MID(G4500,FIND(" ",G4500)+1,3))</f>
        <v>#VALUE!</v>
      </c>
      <c r="P4500" s="127"/>
    </row>
    <row r="4501" customFormat="false" ht="15.75" hidden="false" customHeight="true" outlineLevel="0" collapsed="false">
      <c r="E4501" s="127"/>
      <c r="F4501" s="127"/>
      <c r="G4501" s="127"/>
      <c r="H4501" s="127"/>
      <c r="I4501" s="43"/>
      <c r="J4501" s="43"/>
      <c r="K4501" s="43"/>
      <c r="L4501" s="43"/>
      <c r="M4501" s="43"/>
      <c r="N4501" s="43"/>
      <c r="O4501" s="126" t="e">
        <f aca="false">CONCATENATE(D4501,"-",LEFT(G4501,1)&amp;MID(G4501,FIND(" ",G4501)+1,3))</f>
        <v>#VALUE!</v>
      </c>
      <c r="P4501" s="127"/>
    </row>
    <row r="4502" customFormat="false" ht="15.75" hidden="false" customHeight="true" outlineLevel="0" collapsed="false">
      <c r="E4502" s="127"/>
      <c r="F4502" s="127"/>
      <c r="G4502" s="127"/>
      <c r="H4502" s="127"/>
      <c r="I4502" s="43"/>
      <c r="J4502" s="43"/>
      <c r="K4502" s="43"/>
      <c r="L4502" s="43"/>
      <c r="M4502" s="43"/>
      <c r="N4502" s="43"/>
      <c r="O4502" s="126" t="e">
        <f aca="false">CONCATENATE(D4502,"-",LEFT(G4502,1)&amp;MID(G4502,FIND(" ",G4502)+1,3))</f>
        <v>#VALUE!</v>
      </c>
      <c r="P4502" s="127"/>
    </row>
    <row r="4503" customFormat="false" ht="15.75" hidden="false" customHeight="true" outlineLevel="0" collapsed="false">
      <c r="E4503" s="127"/>
      <c r="F4503" s="127"/>
      <c r="G4503" s="127"/>
      <c r="H4503" s="127"/>
      <c r="I4503" s="43"/>
      <c r="J4503" s="43"/>
      <c r="K4503" s="43"/>
      <c r="L4503" s="43"/>
      <c r="M4503" s="43"/>
      <c r="N4503" s="43"/>
      <c r="O4503" s="126" t="e">
        <f aca="false">CONCATENATE(D4503,"-",LEFT(G4503,1)&amp;MID(G4503,FIND(" ",G4503)+1,3))</f>
        <v>#VALUE!</v>
      </c>
      <c r="P4503" s="127"/>
    </row>
    <row r="4504" customFormat="false" ht="15.75" hidden="false" customHeight="true" outlineLevel="0" collapsed="false">
      <c r="E4504" s="127"/>
      <c r="F4504" s="127"/>
      <c r="G4504" s="127"/>
      <c r="H4504" s="127"/>
      <c r="I4504" s="43"/>
      <c r="J4504" s="43"/>
      <c r="K4504" s="43"/>
      <c r="L4504" s="43"/>
      <c r="M4504" s="43"/>
      <c r="N4504" s="43"/>
      <c r="O4504" s="126" t="e">
        <f aca="false">CONCATENATE(D4504,"-",LEFT(G4504,1)&amp;MID(G4504,FIND(" ",G4504)+1,3))</f>
        <v>#VALUE!</v>
      </c>
      <c r="P4504" s="127"/>
    </row>
    <row r="4505" customFormat="false" ht="15.75" hidden="false" customHeight="true" outlineLevel="0" collapsed="false">
      <c r="E4505" s="127"/>
      <c r="F4505" s="127"/>
      <c r="G4505" s="127"/>
      <c r="H4505" s="127"/>
      <c r="I4505" s="43"/>
      <c r="J4505" s="43"/>
      <c r="K4505" s="43"/>
      <c r="L4505" s="43"/>
      <c r="M4505" s="43"/>
      <c r="N4505" s="43"/>
      <c r="O4505" s="126" t="e">
        <f aca="false">CONCATENATE(D4505,"-",LEFT(G4505,1)&amp;MID(G4505,FIND(" ",G4505)+1,3))</f>
        <v>#VALUE!</v>
      </c>
      <c r="P4505" s="127"/>
    </row>
    <row r="4506" customFormat="false" ht="15.75" hidden="false" customHeight="true" outlineLevel="0" collapsed="false">
      <c r="E4506" s="127"/>
      <c r="F4506" s="127"/>
      <c r="G4506" s="127"/>
      <c r="H4506" s="127"/>
      <c r="I4506" s="43"/>
      <c r="J4506" s="43"/>
      <c r="K4506" s="43"/>
      <c r="L4506" s="43"/>
      <c r="M4506" s="43"/>
      <c r="N4506" s="43"/>
      <c r="O4506" s="126" t="e">
        <f aca="false">CONCATENATE(D4506,"-",LEFT(G4506,1)&amp;MID(G4506,FIND(" ",G4506)+1,3))</f>
        <v>#VALUE!</v>
      </c>
      <c r="P4506" s="127"/>
    </row>
    <row r="4507" customFormat="false" ht="15.75" hidden="false" customHeight="true" outlineLevel="0" collapsed="false">
      <c r="E4507" s="127"/>
      <c r="F4507" s="127"/>
      <c r="G4507" s="127"/>
      <c r="H4507" s="127"/>
      <c r="I4507" s="43"/>
      <c r="J4507" s="43"/>
      <c r="K4507" s="43"/>
      <c r="L4507" s="43"/>
      <c r="M4507" s="43"/>
      <c r="N4507" s="43"/>
      <c r="O4507" s="126" t="e">
        <f aca="false">CONCATENATE(D4507,"-",LEFT(G4507,1)&amp;MID(G4507,FIND(" ",G4507)+1,3))</f>
        <v>#VALUE!</v>
      </c>
      <c r="P4507" s="127"/>
    </row>
    <row r="4508" customFormat="false" ht="15.75" hidden="false" customHeight="true" outlineLevel="0" collapsed="false">
      <c r="E4508" s="127"/>
      <c r="F4508" s="127"/>
      <c r="G4508" s="127"/>
      <c r="H4508" s="127"/>
      <c r="I4508" s="43"/>
      <c r="J4508" s="43"/>
      <c r="K4508" s="43"/>
      <c r="L4508" s="43"/>
      <c r="M4508" s="43"/>
      <c r="N4508" s="43"/>
      <c r="O4508" s="126" t="e">
        <f aca="false">CONCATENATE(D4508,"-",LEFT(G4508,1)&amp;MID(G4508,FIND(" ",G4508)+1,3))</f>
        <v>#VALUE!</v>
      </c>
      <c r="P4508" s="127"/>
    </row>
    <row r="4509" customFormat="false" ht="15.75" hidden="false" customHeight="true" outlineLevel="0" collapsed="false">
      <c r="E4509" s="127"/>
      <c r="F4509" s="127"/>
      <c r="G4509" s="127"/>
      <c r="H4509" s="127"/>
      <c r="I4509" s="43"/>
      <c r="J4509" s="43"/>
      <c r="K4509" s="43"/>
      <c r="L4509" s="43"/>
      <c r="M4509" s="43"/>
      <c r="N4509" s="43"/>
      <c r="O4509" s="126" t="e">
        <f aca="false">CONCATENATE(D4509,"-",LEFT(G4509,1)&amp;MID(G4509,FIND(" ",G4509)+1,3))</f>
        <v>#VALUE!</v>
      </c>
      <c r="P4509" s="127"/>
    </row>
    <row r="4510" customFormat="false" ht="15.75" hidden="false" customHeight="true" outlineLevel="0" collapsed="false">
      <c r="E4510" s="127"/>
      <c r="F4510" s="127"/>
      <c r="G4510" s="127"/>
      <c r="H4510" s="127"/>
      <c r="I4510" s="43"/>
      <c r="J4510" s="43"/>
      <c r="K4510" s="43"/>
      <c r="L4510" s="43"/>
      <c r="M4510" s="43"/>
      <c r="N4510" s="43"/>
      <c r="O4510" s="126" t="e">
        <f aca="false">CONCATENATE(D4510,"-",LEFT(G4510,1)&amp;MID(G4510,FIND(" ",G4510)+1,3))</f>
        <v>#VALUE!</v>
      </c>
      <c r="P4510" s="127"/>
    </row>
    <row r="4511" customFormat="false" ht="15.75" hidden="false" customHeight="true" outlineLevel="0" collapsed="false">
      <c r="E4511" s="127"/>
      <c r="F4511" s="127"/>
      <c r="G4511" s="127"/>
      <c r="H4511" s="127"/>
      <c r="I4511" s="43"/>
      <c r="J4511" s="43"/>
      <c r="K4511" s="43"/>
      <c r="L4511" s="43"/>
      <c r="M4511" s="43"/>
      <c r="N4511" s="43"/>
      <c r="O4511" s="126" t="e">
        <f aca="false">CONCATENATE(D4511,"-",LEFT(G4511,1)&amp;MID(G4511,FIND(" ",G4511)+1,3))</f>
        <v>#VALUE!</v>
      </c>
      <c r="P4511" s="127"/>
    </row>
    <row r="4512" customFormat="false" ht="15.75" hidden="false" customHeight="true" outlineLevel="0" collapsed="false">
      <c r="E4512" s="127"/>
      <c r="F4512" s="127"/>
      <c r="G4512" s="127"/>
      <c r="H4512" s="127"/>
      <c r="I4512" s="43"/>
      <c r="J4512" s="43"/>
      <c r="K4512" s="43"/>
      <c r="L4512" s="43"/>
      <c r="M4512" s="43"/>
      <c r="N4512" s="43"/>
      <c r="O4512" s="126" t="e">
        <f aca="false">CONCATENATE(D4512,"-",LEFT(G4512,1)&amp;MID(G4512,FIND(" ",G4512)+1,3))</f>
        <v>#VALUE!</v>
      </c>
      <c r="P4512" s="127"/>
    </row>
    <row r="4513" customFormat="false" ht="15.75" hidden="false" customHeight="true" outlineLevel="0" collapsed="false">
      <c r="E4513" s="127"/>
      <c r="F4513" s="127"/>
      <c r="G4513" s="127"/>
      <c r="H4513" s="127"/>
      <c r="I4513" s="43"/>
      <c r="J4513" s="43"/>
      <c r="K4513" s="43"/>
      <c r="L4513" s="43"/>
      <c r="M4513" s="43"/>
      <c r="N4513" s="43"/>
      <c r="O4513" s="126" t="e">
        <f aca="false">CONCATENATE(D4513,"-",LEFT(G4513,1)&amp;MID(G4513,FIND(" ",G4513)+1,3))</f>
        <v>#VALUE!</v>
      </c>
      <c r="P4513" s="127"/>
    </row>
    <row r="4514" customFormat="false" ht="15.75" hidden="false" customHeight="true" outlineLevel="0" collapsed="false">
      <c r="E4514" s="127"/>
      <c r="F4514" s="127"/>
      <c r="G4514" s="127"/>
      <c r="H4514" s="127"/>
      <c r="I4514" s="43"/>
      <c r="J4514" s="43"/>
      <c r="K4514" s="43"/>
      <c r="L4514" s="43"/>
      <c r="M4514" s="43"/>
      <c r="N4514" s="43"/>
      <c r="O4514" s="126" t="e">
        <f aca="false">CONCATENATE(D4514,"-",LEFT(G4514,1)&amp;MID(G4514,FIND(" ",G4514)+1,3))</f>
        <v>#VALUE!</v>
      </c>
      <c r="P4514" s="127"/>
    </row>
    <row r="4515" customFormat="false" ht="15.75" hidden="false" customHeight="true" outlineLevel="0" collapsed="false">
      <c r="E4515" s="127"/>
      <c r="F4515" s="127"/>
      <c r="G4515" s="127"/>
      <c r="H4515" s="127"/>
      <c r="I4515" s="43"/>
      <c r="J4515" s="43"/>
      <c r="K4515" s="43"/>
      <c r="L4515" s="43"/>
      <c r="M4515" s="43"/>
      <c r="N4515" s="43"/>
      <c r="O4515" s="126" t="e">
        <f aca="false">CONCATENATE(D4515,"-",LEFT(G4515,1)&amp;MID(G4515,FIND(" ",G4515)+1,3))</f>
        <v>#VALUE!</v>
      </c>
      <c r="P4515" s="127"/>
    </row>
    <row r="4516" customFormat="false" ht="15.75" hidden="false" customHeight="true" outlineLevel="0" collapsed="false">
      <c r="E4516" s="127"/>
      <c r="F4516" s="127"/>
      <c r="G4516" s="127"/>
      <c r="H4516" s="127"/>
      <c r="I4516" s="43"/>
      <c r="J4516" s="43"/>
      <c r="K4516" s="43"/>
      <c r="L4516" s="43"/>
      <c r="M4516" s="43"/>
      <c r="N4516" s="43"/>
      <c r="O4516" s="126" t="e">
        <f aca="false">CONCATENATE(D4516,"-",LEFT(G4516,1)&amp;MID(G4516,FIND(" ",G4516)+1,3))</f>
        <v>#VALUE!</v>
      </c>
      <c r="P4516" s="127"/>
    </row>
    <row r="4517" customFormat="false" ht="15.75" hidden="false" customHeight="true" outlineLevel="0" collapsed="false">
      <c r="E4517" s="127"/>
      <c r="F4517" s="127"/>
      <c r="G4517" s="127"/>
      <c r="H4517" s="127"/>
      <c r="I4517" s="43"/>
      <c r="J4517" s="43"/>
      <c r="K4517" s="43"/>
      <c r="L4517" s="43"/>
      <c r="M4517" s="43"/>
      <c r="N4517" s="43"/>
      <c r="O4517" s="126" t="e">
        <f aca="false">CONCATENATE(D4517,"-",LEFT(G4517,1)&amp;MID(G4517,FIND(" ",G4517)+1,3))</f>
        <v>#VALUE!</v>
      </c>
      <c r="P4517" s="127"/>
    </row>
    <row r="4518" customFormat="false" ht="15.75" hidden="false" customHeight="true" outlineLevel="0" collapsed="false">
      <c r="E4518" s="127"/>
      <c r="F4518" s="127"/>
      <c r="G4518" s="127"/>
      <c r="H4518" s="127"/>
      <c r="I4518" s="43"/>
      <c r="J4518" s="43"/>
      <c r="K4518" s="43"/>
      <c r="L4518" s="43"/>
      <c r="M4518" s="43"/>
      <c r="N4518" s="43"/>
      <c r="O4518" s="126" t="e">
        <f aca="false">CONCATENATE(D4518,"-",LEFT(G4518,1)&amp;MID(G4518,FIND(" ",G4518)+1,3))</f>
        <v>#VALUE!</v>
      </c>
      <c r="P4518" s="127"/>
    </row>
    <row r="4519" customFormat="false" ht="15.75" hidden="false" customHeight="true" outlineLevel="0" collapsed="false">
      <c r="E4519" s="127"/>
      <c r="F4519" s="127"/>
      <c r="G4519" s="127"/>
      <c r="H4519" s="127"/>
      <c r="I4519" s="43"/>
      <c r="J4519" s="43"/>
      <c r="K4519" s="43"/>
      <c r="L4519" s="43"/>
      <c r="M4519" s="43"/>
      <c r="N4519" s="43"/>
      <c r="O4519" s="126" t="e">
        <f aca="false">CONCATENATE(D4519,"-",LEFT(G4519,1)&amp;MID(G4519,FIND(" ",G4519)+1,3))</f>
        <v>#VALUE!</v>
      </c>
      <c r="P4519" s="127"/>
    </row>
    <row r="4520" customFormat="false" ht="15.75" hidden="false" customHeight="true" outlineLevel="0" collapsed="false">
      <c r="E4520" s="127"/>
      <c r="F4520" s="127"/>
      <c r="G4520" s="127"/>
      <c r="H4520" s="127"/>
      <c r="I4520" s="43"/>
      <c r="J4520" s="43"/>
      <c r="K4520" s="43"/>
      <c r="L4520" s="43"/>
      <c r="M4520" s="43"/>
      <c r="N4520" s="43"/>
      <c r="O4520" s="126" t="e">
        <f aca="false">CONCATENATE(D4520,"-",LEFT(G4520,1)&amp;MID(G4520,FIND(" ",G4520)+1,3))</f>
        <v>#VALUE!</v>
      </c>
      <c r="P4520" s="127"/>
    </row>
    <row r="4521" customFormat="false" ht="15.75" hidden="false" customHeight="true" outlineLevel="0" collapsed="false">
      <c r="E4521" s="127"/>
      <c r="F4521" s="127"/>
      <c r="G4521" s="127"/>
      <c r="H4521" s="127"/>
      <c r="I4521" s="43"/>
      <c r="J4521" s="43"/>
      <c r="K4521" s="43"/>
      <c r="L4521" s="43"/>
      <c r="M4521" s="43"/>
      <c r="N4521" s="43"/>
      <c r="O4521" s="126" t="e">
        <f aca="false">CONCATENATE(D4521,"-",LEFT(G4521,1)&amp;MID(G4521,FIND(" ",G4521)+1,3))</f>
        <v>#VALUE!</v>
      </c>
      <c r="P4521" s="127"/>
    </row>
    <row r="4522" customFormat="false" ht="15.75" hidden="false" customHeight="true" outlineLevel="0" collapsed="false">
      <c r="E4522" s="127"/>
      <c r="F4522" s="127"/>
      <c r="G4522" s="127"/>
      <c r="H4522" s="127"/>
      <c r="I4522" s="43"/>
      <c r="J4522" s="43"/>
      <c r="K4522" s="43"/>
      <c r="L4522" s="43"/>
      <c r="M4522" s="43"/>
      <c r="N4522" s="43"/>
      <c r="O4522" s="126" t="e">
        <f aca="false">CONCATENATE(D4522,"-",LEFT(G4522,1)&amp;MID(G4522,FIND(" ",G4522)+1,3))</f>
        <v>#VALUE!</v>
      </c>
      <c r="P4522" s="127"/>
    </row>
    <row r="4523" customFormat="false" ht="15.75" hidden="false" customHeight="true" outlineLevel="0" collapsed="false">
      <c r="E4523" s="127"/>
      <c r="F4523" s="127"/>
      <c r="G4523" s="127"/>
      <c r="H4523" s="127"/>
      <c r="I4523" s="43"/>
      <c r="J4523" s="43"/>
      <c r="K4523" s="43"/>
      <c r="L4523" s="43"/>
      <c r="M4523" s="43"/>
      <c r="N4523" s="43"/>
      <c r="O4523" s="126" t="e">
        <f aca="false">CONCATENATE(D4523,"-",LEFT(G4523,1)&amp;MID(G4523,FIND(" ",G4523)+1,3))</f>
        <v>#VALUE!</v>
      </c>
      <c r="P4523" s="127"/>
    </row>
    <row r="4524" customFormat="false" ht="15.75" hidden="false" customHeight="true" outlineLevel="0" collapsed="false">
      <c r="E4524" s="127"/>
      <c r="F4524" s="127"/>
      <c r="G4524" s="127"/>
      <c r="H4524" s="127"/>
      <c r="I4524" s="43"/>
      <c r="J4524" s="43"/>
      <c r="K4524" s="43"/>
      <c r="L4524" s="43"/>
      <c r="M4524" s="43"/>
      <c r="N4524" s="43"/>
      <c r="O4524" s="126" t="e">
        <f aca="false">CONCATENATE(D4524,"-",LEFT(G4524,1)&amp;MID(G4524,FIND(" ",G4524)+1,3))</f>
        <v>#VALUE!</v>
      </c>
      <c r="P4524" s="127"/>
    </row>
    <row r="4525" customFormat="false" ht="15.75" hidden="false" customHeight="true" outlineLevel="0" collapsed="false">
      <c r="E4525" s="127"/>
      <c r="F4525" s="127"/>
      <c r="G4525" s="127"/>
      <c r="H4525" s="127"/>
      <c r="I4525" s="43"/>
      <c r="J4525" s="43"/>
      <c r="K4525" s="43"/>
      <c r="L4525" s="43"/>
      <c r="M4525" s="43"/>
      <c r="N4525" s="43"/>
      <c r="O4525" s="126" t="e">
        <f aca="false">CONCATENATE(D4525,"-",LEFT(G4525,1)&amp;MID(G4525,FIND(" ",G4525)+1,3))</f>
        <v>#VALUE!</v>
      </c>
      <c r="P4525" s="127"/>
    </row>
    <row r="4526" customFormat="false" ht="15.75" hidden="false" customHeight="true" outlineLevel="0" collapsed="false">
      <c r="E4526" s="127"/>
      <c r="F4526" s="127"/>
      <c r="G4526" s="127"/>
      <c r="H4526" s="127"/>
      <c r="I4526" s="43"/>
      <c r="J4526" s="43"/>
      <c r="K4526" s="43"/>
      <c r="L4526" s="43"/>
      <c r="M4526" s="43"/>
      <c r="N4526" s="43"/>
      <c r="O4526" s="126" t="e">
        <f aca="false">CONCATENATE(D4526,"-",LEFT(G4526,1)&amp;MID(G4526,FIND(" ",G4526)+1,3))</f>
        <v>#VALUE!</v>
      </c>
      <c r="P4526" s="127"/>
    </row>
    <row r="4527" customFormat="false" ht="15.75" hidden="false" customHeight="true" outlineLevel="0" collapsed="false">
      <c r="E4527" s="127"/>
      <c r="F4527" s="127"/>
      <c r="G4527" s="127"/>
      <c r="H4527" s="127"/>
      <c r="I4527" s="43"/>
      <c r="J4527" s="43"/>
      <c r="K4527" s="43"/>
      <c r="L4527" s="43"/>
      <c r="M4527" s="43"/>
      <c r="N4527" s="43"/>
      <c r="O4527" s="126" t="e">
        <f aca="false">CONCATENATE(D4527,"-",LEFT(G4527,1)&amp;MID(G4527,FIND(" ",G4527)+1,3))</f>
        <v>#VALUE!</v>
      </c>
      <c r="P4527" s="127"/>
    </row>
    <row r="4528" customFormat="false" ht="15.75" hidden="false" customHeight="true" outlineLevel="0" collapsed="false">
      <c r="E4528" s="127"/>
      <c r="F4528" s="127"/>
      <c r="G4528" s="127"/>
      <c r="H4528" s="127"/>
      <c r="I4528" s="43"/>
      <c r="J4528" s="43"/>
      <c r="K4528" s="43"/>
      <c r="L4528" s="43"/>
      <c r="M4528" s="43"/>
      <c r="N4528" s="43"/>
      <c r="O4528" s="126" t="e">
        <f aca="false">CONCATENATE(D4528,"-",LEFT(G4528,1)&amp;MID(G4528,FIND(" ",G4528)+1,3))</f>
        <v>#VALUE!</v>
      </c>
      <c r="P4528" s="127"/>
    </row>
    <row r="4529" customFormat="false" ht="15.75" hidden="false" customHeight="true" outlineLevel="0" collapsed="false">
      <c r="E4529" s="127"/>
      <c r="F4529" s="127"/>
      <c r="G4529" s="127"/>
      <c r="H4529" s="127"/>
      <c r="I4529" s="43"/>
      <c r="J4529" s="43"/>
      <c r="K4529" s="43"/>
      <c r="L4529" s="43"/>
      <c r="M4529" s="43"/>
      <c r="N4529" s="43"/>
      <c r="O4529" s="126" t="e">
        <f aca="false">CONCATENATE(D4529,"-",LEFT(G4529,1)&amp;MID(G4529,FIND(" ",G4529)+1,3))</f>
        <v>#VALUE!</v>
      </c>
      <c r="P4529" s="127"/>
    </row>
    <row r="4530" customFormat="false" ht="15.75" hidden="false" customHeight="true" outlineLevel="0" collapsed="false">
      <c r="E4530" s="127"/>
      <c r="F4530" s="127"/>
      <c r="G4530" s="127"/>
      <c r="H4530" s="127"/>
      <c r="I4530" s="43"/>
      <c r="J4530" s="43"/>
      <c r="K4530" s="43"/>
      <c r="L4530" s="43"/>
      <c r="M4530" s="43"/>
      <c r="N4530" s="43"/>
      <c r="O4530" s="126" t="e">
        <f aca="false">CONCATENATE(D4530,"-",LEFT(G4530,1)&amp;MID(G4530,FIND(" ",G4530)+1,3))</f>
        <v>#VALUE!</v>
      </c>
      <c r="P4530" s="127"/>
    </row>
    <row r="4531" customFormat="false" ht="15.75" hidden="false" customHeight="true" outlineLevel="0" collapsed="false">
      <c r="E4531" s="127"/>
      <c r="F4531" s="127"/>
      <c r="G4531" s="127"/>
      <c r="H4531" s="127"/>
      <c r="I4531" s="43"/>
      <c r="J4531" s="43"/>
      <c r="K4531" s="43"/>
      <c r="L4531" s="43"/>
      <c r="M4531" s="43"/>
      <c r="N4531" s="43"/>
      <c r="O4531" s="126" t="e">
        <f aca="false">CONCATENATE(D4531,"-",LEFT(G4531,1)&amp;MID(G4531,FIND(" ",G4531)+1,3))</f>
        <v>#VALUE!</v>
      </c>
      <c r="P4531" s="127"/>
    </row>
    <row r="4532" customFormat="false" ht="15.75" hidden="false" customHeight="true" outlineLevel="0" collapsed="false">
      <c r="E4532" s="127"/>
      <c r="F4532" s="127"/>
      <c r="G4532" s="127"/>
      <c r="H4532" s="127"/>
      <c r="I4532" s="43"/>
      <c r="J4532" s="43"/>
      <c r="K4532" s="43"/>
      <c r="L4532" s="43"/>
      <c r="M4532" s="43"/>
      <c r="N4532" s="43"/>
      <c r="O4532" s="126" t="e">
        <f aca="false">CONCATENATE(D4532,"-",LEFT(G4532,1)&amp;MID(G4532,FIND(" ",G4532)+1,3))</f>
        <v>#VALUE!</v>
      </c>
      <c r="P4532" s="127"/>
    </row>
    <row r="4533" customFormat="false" ht="15.75" hidden="false" customHeight="true" outlineLevel="0" collapsed="false">
      <c r="E4533" s="127"/>
      <c r="F4533" s="127"/>
      <c r="G4533" s="127"/>
      <c r="H4533" s="127"/>
      <c r="I4533" s="43"/>
      <c r="J4533" s="43"/>
      <c r="K4533" s="43"/>
      <c r="L4533" s="43"/>
      <c r="M4533" s="43"/>
      <c r="N4533" s="43"/>
      <c r="O4533" s="126" t="e">
        <f aca="false">CONCATENATE(D4533,"-",LEFT(G4533,1)&amp;MID(G4533,FIND(" ",G4533)+1,3))</f>
        <v>#VALUE!</v>
      </c>
      <c r="P4533" s="127"/>
    </row>
    <row r="4534" customFormat="false" ht="15.75" hidden="false" customHeight="true" outlineLevel="0" collapsed="false">
      <c r="E4534" s="127"/>
      <c r="F4534" s="127"/>
      <c r="G4534" s="127"/>
      <c r="H4534" s="127"/>
      <c r="I4534" s="43"/>
      <c r="J4534" s="43"/>
      <c r="K4534" s="43"/>
      <c r="L4534" s="43"/>
      <c r="M4534" s="43"/>
      <c r="N4534" s="43"/>
      <c r="O4534" s="126" t="e">
        <f aca="false">CONCATENATE(D4534,"-",LEFT(G4534,1)&amp;MID(G4534,FIND(" ",G4534)+1,3))</f>
        <v>#VALUE!</v>
      </c>
      <c r="P4534" s="127"/>
    </row>
    <row r="4535" customFormat="false" ht="15.75" hidden="false" customHeight="true" outlineLevel="0" collapsed="false">
      <c r="E4535" s="127"/>
      <c r="F4535" s="127"/>
      <c r="G4535" s="127"/>
      <c r="H4535" s="127"/>
      <c r="I4535" s="43"/>
      <c r="J4535" s="43"/>
      <c r="K4535" s="43"/>
      <c r="L4535" s="43"/>
      <c r="M4535" s="43"/>
      <c r="N4535" s="43"/>
      <c r="O4535" s="126" t="e">
        <f aca="false">CONCATENATE(D4535,"-",LEFT(G4535,1)&amp;MID(G4535,FIND(" ",G4535)+1,3))</f>
        <v>#VALUE!</v>
      </c>
      <c r="P4535" s="127"/>
    </row>
    <row r="4536" customFormat="false" ht="15.75" hidden="false" customHeight="true" outlineLevel="0" collapsed="false">
      <c r="E4536" s="127"/>
      <c r="F4536" s="127"/>
      <c r="G4536" s="127"/>
      <c r="H4536" s="127"/>
      <c r="I4536" s="43"/>
      <c r="J4536" s="43"/>
      <c r="K4536" s="43"/>
      <c r="L4536" s="43"/>
      <c r="M4536" s="43"/>
      <c r="N4536" s="43"/>
      <c r="O4536" s="126" t="e">
        <f aca="false">CONCATENATE(D4536,"-",LEFT(G4536,1)&amp;MID(G4536,FIND(" ",G4536)+1,3))</f>
        <v>#VALUE!</v>
      </c>
      <c r="P4536" s="127"/>
    </row>
    <row r="4537" customFormat="false" ht="15.75" hidden="false" customHeight="true" outlineLevel="0" collapsed="false">
      <c r="E4537" s="127"/>
      <c r="F4537" s="127"/>
      <c r="G4537" s="127"/>
      <c r="H4537" s="127"/>
      <c r="I4537" s="43"/>
      <c r="J4537" s="43"/>
      <c r="K4537" s="43"/>
      <c r="L4537" s="43"/>
      <c r="M4537" s="43"/>
      <c r="N4537" s="43"/>
      <c r="O4537" s="126" t="e">
        <f aca="false">CONCATENATE(D4537,"-",LEFT(G4537,1)&amp;MID(G4537,FIND(" ",G4537)+1,3))</f>
        <v>#VALUE!</v>
      </c>
      <c r="P4537" s="127"/>
    </row>
    <row r="4538" customFormat="false" ht="15.75" hidden="false" customHeight="true" outlineLevel="0" collapsed="false">
      <c r="E4538" s="127"/>
      <c r="F4538" s="127"/>
      <c r="G4538" s="127"/>
      <c r="H4538" s="127"/>
      <c r="I4538" s="43"/>
      <c r="J4538" s="43"/>
      <c r="K4538" s="43"/>
      <c r="L4538" s="43"/>
      <c r="M4538" s="43"/>
      <c r="N4538" s="43"/>
      <c r="O4538" s="126" t="e">
        <f aca="false">CONCATENATE(D4538,"-",LEFT(G4538,1)&amp;MID(G4538,FIND(" ",G4538)+1,3))</f>
        <v>#VALUE!</v>
      </c>
      <c r="P4538" s="127"/>
    </row>
    <row r="4539" customFormat="false" ht="15.75" hidden="false" customHeight="true" outlineLevel="0" collapsed="false">
      <c r="E4539" s="127"/>
      <c r="F4539" s="127"/>
      <c r="G4539" s="127"/>
      <c r="H4539" s="127"/>
      <c r="I4539" s="43"/>
      <c r="J4539" s="43"/>
      <c r="K4539" s="43"/>
      <c r="L4539" s="43"/>
      <c r="M4539" s="43"/>
      <c r="N4539" s="43"/>
      <c r="O4539" s="126" t="e">
        <f aca="false">CONCATENATE(D4539,"-",LEFT(G4539,1)&amp;MID(G4539,FIND(" ",G4539)+1,3))</f>
        <v>#VALUE!</v>
      </c>
      <c r="P4539" s="127"/>
    </row>
    <row r="4540" customFormat="false" ht="15.75" hidden="false" customHeight="true" outlineLevel="0" collapsed="false">
      <c r="E4540" s="127"/>
      <c r="F4540" s="127"/>
      <c r="G4540" s="127"/>
      <c r="H4540" s="127"/>
      <c r="I4540" s="43"/>
      <c r="J4540" s="43"/>
      <c r="K4540" s="43"/>
      <c r="L4540" s="43"/>
      <c r="M4540" s="43"/>
      <c r="N4540" s="43"/>
      <c r="O4540" s="126" t="e">
        <f aca="false">CONCATENATE(D4540,"-",LEFT(G4540,1)&amp;MID(G4540,FIND(" ",G4540)+1,3))</f>
        <v>#VALUE!</v>
      </c>
      <c r="P4540" s="127"/>
    </row>
    <row r="4541" customFormat="false" ht="15.75" hidden="false" customHeight="true" outlineLevel="0" collapsed="false">
      <c r="E4541" s="127"/>
      <c r="F4541" s="127"/>
      <c r="G4541" s="127"/>
      <c r="H4541" s="127"/>
      <c r="I4541" s="43"/>
      <c r="J4541" s="43"/>
      <c r="K4541" s="43"/>
      <c r="L4541" s="43"/>
      <c r="M4541" s="43"/>
      <c r="N4541" s="43"/>
      <c r="O4541" s="126" t="e">
        <f aca="false">CONCATENATE(D4541,"-",LEFT(G4541,1)&amp;MID(G4541,FIND(" ",G4541)+1,3))</f>
        <v>#VALUE!</v>
      </c>
      <c r="P4541" s="127"/>
    </row>
    <row r="4542" customFormat="false" ht="15.75" hidden="false" customHeight="true" outlineLevel="0" collapsed="false">
      <c r="E4542" s="127"/>
      <c r="F4542" s="127"/>
      <c r="G4542" s="127"/>
      <c r="H4542" s="127"/>
      <c r="I4542" s="43"/>
      <c r="J4542" s="43"/>
      <c r="K4542" s="43"/>
      <c r="L4542" s="43"/>
      <c r="M4542" s="43"/>
      <c r="N4542" s="43"/>
      <c r="O4542" s="126" t="e">
        <f aca="false">CONCATENATE(D4542,"-",LEFT(G4542,1)&amp;MID(G4542,FIND(" ",G4542)+1,3))</f>
        <v>#VALUE!</v>
      </c>
      <c r="P4542" s="127"/>
    </row>
    <row r="4543" customFormat="false" ht="15.75" hidden="false" customHeight="true" outlineLevel="0" collapsed="false">
      <c r="E4543" s="127"/>
      <c r="F4543" s="127"/>
      <c r="G4543" s="127"/>
      <c r="H4543" s="127"/>
      <c r="I4543" s="43"/>
      <c r="J4543" s="43"/>
      <c r="K4543" s="43"/>
      <c r="L4543" s="43"/>
      <c r="M4543" s="43"/>
      <c r="N4543" s="43"/>
      <c r="O4543" s="126" t="e">
        <f aca="false">CONCATENATE(D4543,"-",LEFT(G4543,1)&amp;MID(G4543,FIND(" ",G4543)+1,3))</f>
        <v>#VALUE!</v>
      </c>
      <c r="P4543" s="127"/>
    </row>
    <row r="4544" customFormat="false" ht="15.75" hidden="false" customHeight="true" outlineLevel="0" collapsed="false">
      <c r="E4544" s="127"/>
      <c r="F4544" s="127"/>
      <c r="G4544" s="127"/>
      <c r="H4544" s="127"/>
      <c r="I4544" s="43"/>
      <c r="J4544" s="43"/>
      <c r="K4544" s="43"/>
      <c r="L4544" s="43"/>
      <c r="M4544" s="43"/>
      <c r="N4544" s="43"/>
      <c r="O4544" s="126" t="e">
        <f aca="false">CONCATENATE(D4544,"-",LEFT(G4544,1)&amp;MID(G4544,FIND(" ",G4544)+1,3))</f>
        <v>#VALUE!</v>
      </c>
      <c r="P4544" s="127"/>
    </row>
    <row r="4545" customFormat="false" ht="15.75" hidden="false" customHeight="true" outlineLevel="0" collapsed="false">
      <c r="E4545" s="127"/>
      <c r="F4545" s="127"/>
      <c r="G4545" s="127"/>
      <c r="H4545" s="127"/>
      <c r="I4545" s="43"/>
      <c r="J4545" s="43"/>
      <c r="K4545" s="43"/>
      <c r="L4545" s="43"/>
      <c r="M4545" s="43"/>
      <c r="N4545" s="43"/>
      <c r="O4545" s="126" t="e">
        <f aca="false">CONCATENATE(D4545,"-",LEFT(G4545,1)&amp;MID(G4545,FIND(" ",G4545)+1,3))</f>
        <v>#VALUE!</v>
      </c>
      <c r="P4545" s="127"/>
    </row>
    <row r="4546" customFormat="false" ht="15.75" hidden="false" customHeight="true" outlineLevel="0" collapsed="false">
      <c r="E4546" s="127"/>
      <c r="F4546" s="127"/>
      <c r="G4546" s="127"/>
      <c r="H4546" s="127"/>
      <c r="I4546" s="43"/>
      <c r="J4546" s="43"/>
      <c r="K4546" s="43"/>
      <c r="L4546" s="43"/>
      <c r="M4546" s="43"/>
      <c r="N4546" s="43"/>
      <c r="O4546" s="126" t="e">
        <f aca="false">CONCATENATE(D4546,"-",LEFT(G4546,1)&amp;MID(G4546,FIND(" ",G4546)+1,3))</f>
        <v>#VALUE!</v>
      </c>
      <c r="P4546" s="127"/>
    </row>
    <row r="4547" customFormat="false" ht="15.75" hidden="false" customHeight="true" outlineLevel="0" collapsed="false">
      <c r="E4547" s="127"/>
      <c r="F4547" s="127"/>
      <c r="G4547" s="127"/>
      <c r="H4547" s="127"/>
      <c r="I4547" s="43"/>
      <c r="J4547" s="43"/>
      <c r="K4547" s="43"/>
      <c r="L4547" s="43"/>
      <c r="M4547" s="43"/>
      <c r="N4547" s="43"/>
      <c r="O4547" s="126" t="e">
        <f aca="false">CONCATENATE(D4547,"-",LEFT(G4547,1)&amp;MID(G4547,FIND(" ",G4547)+1,3))</f>
        <v>#VALUE!</v>
      </c>
      <c r="P4547" s="127"/>
    </row>
    <row r="4548" customFormat="false" ht="15.75" hidden="false" customHeight="true" outlineLevel="0" collapsed="false">
      <c r="E4548" s="127"/>
      <c r="F4548" s="127"/>
      <c r="G4548" s="127"/>
      <c r="H4548" s="127"/>
      <c r="I4548" s="43"/>
      <c r="J4548" s="43"/>
      <c r="K4548" s="43"/>
      <c r="L4548" s="43"/>
      <c r="M4548" s="43"/>
      <c r="N4548" s="43"/>
      <c r="O4548" s="126" t="e">
        <f aca="false">CONCATENATE(D4548,"-",LEFT(G4548,1)&amp;MID(G4548,FIND(" ",G4548)+1,3))</f>
        <v>#VALUE!</v>
      </c>
      <c r="P4548" s="127"/>
    </row>
    <row r="4549" customFormat="false" ht="15.75" hidden="false" customHeight="true" outlineLevel="0" collapsed="false">
      <c r="E4549" s="127"/>
      <c r="F4549" s="127"/>
      <c r="G4549" s="127"/>
      <c r="H4549" s="127"/>
      <c r="I4549" s="43"/>
      <c r="J4549" s="43"/>
      <c r="K4549" s="43"/>
      <c r="L4549" s="43"/>
      <c r="M4549" s="43"/>
      <c r="N4549" s="43"/>
      <c r="O4549" s="126" t="e">
        <f aca="false">CONCATENATE(D4549,"-",LEFT(G4549,1)&amp;MID(G4549,FIND(" ",G4549)+1,3))</f>
        <v>#VALUE!</v>
      </c>
      <c r="P4549" s="127"/>
    </row>
    <row r="4550" customFormat="false" ht="15.75" hidden="false" customHeight="true" outlineLevel="0" collapsed="false">
      <c r="E4550" s="127"/>
      <c r="F4550" s="127"/>
      <c r="G4550" s="127"/>
      <c r="H4550" s="127"/>
      <c r="I4550" s="43"/>
      <c r="J4550" s="43"/>
      <c r="K4550" s="43"/>
      <c r="L4550" s="43"/>
      <c r="M4550" s="43"/>
      <c r="N4550" s="43"/>
      <c r="O4550" s="126" t="e">
        <f aca="false">CONCATENATE(D4550,"-",LEFT(G4550,1)&amp;MID(G4550,FIND(" ",G4550)+1,3))</f>
        <v>#VALUE!</v>
      </c>
      <c r="P4550" s="127"/>
    </row>
    <row r="4551" customFormat="false" ht="15.75" hidden="false" customHeight="true" outlineLevel="0" collapsed="false">
      <c r="E4551" s="127"/>
      <c r="F4551" s="127"/>
      <c r="G4551" s="127"/>
      <c r="H4551" s="127"/>
      <c r="I4551" s="43"/>
      <c r="J4551" s="43"/>
      <c r="K4551" s="43"/>
      <c r="L4551" s="43"/>
      <c r="M4551" s="43"/>
      <c r="N4551" s="43"/>
      <c r="O4551" s="126" t="e">
        <f aca="false">CONCATENATE(D4551,"-",LEFT(G4551,1)&amp;MID(G4551,FIND(" ",G4551)+1,3))</f>
        <v>#VALUE!</v>
      </c>
      <c r="P4551" s="127"/>
    </row>
    <row r="4552" customFormat="false" ht="15.75" hidden="false" customHeight="true" outlineLevel="0" collapsed="false">
      <c r="E4552" s="127"/>
      <c r="F4552" s="127"/>
      <c r="G4552" s="127"/>
      <c r="H4552" s="127"/>
      <c r="I4552" s="43"/>
      <c r="J4552" s="43"/>
      <c r="K4552" s="43"/>
      <c r="L4552" s="43"/>
      <c r="M4552" s="43"/>
      <c r="N4552" s="43"/>
      <c r="O4552" s="126" t="e">
        <f aca="false">CONCATENATE(D4552,"-",LEFT(G4552,1)&amp;MID(G4552,FIND(" ",G4552)+1,3))</f>
        <v>#VALUE!</v>
      </c>
      <c r="P4552" s="127"/>
    </row>
    <row r="4553" customFormat="false" ht="15.75" hidden="false" customHeight="true" outlineLevel="0" collapsed="false">
      <c r="E4553" s="127"/>
      <c r="F4553" s="127"/>
      <c r="G4553" s="127"/>
      <c r="H4553" s="127"/>
      <c r="I4553" s="43"/>
      <c r="J4553" s="43"/>
      <c r="K4553" s="43"/>
      <c r="L4553" s="43"/>
      <c r="M4553" s="43"/>
      <c r="N4553" s="43"/>
      <c r="O4553" s="126" t="e">
        <f aca="false">CONCATENATE(D4553,"-",LEFT(G4553,1)&amp;MID(G4553,FIND(" ",G4553)+1,3))</f>
        <v>#VALUE!</v>
      </c>
      <c r="P4553" s="127"/>
    </row>
    <row r="4554" customFormat="false" ht="15.75" hidden="false" customHeight="true" outlineLevel="0" collapsed="false">
      <c r="E4554" s="127"/>
      <c r="F4554" s="127"/>
      <c r="G4554" s="127"/>
      <c r="H4554" s="127"/>
      <c r="I4554" s="43"/>
      <c r="J4554" s="43"/>
      <c r="K4554" s="43"/>
      <c r="L4554" s="43"/>
      <c r="M4554" s="43"/>
      <c r="N4554" s="43"/>
      <c r="O4554" s="126" t="e">
        <f aca="false">CONCATENATE(D4554,"-",LEFT(G4554,1)&amp;MID(G4554,FIND(" ",G4554)+1,3))</f>
        <v>#VALUE!</v>
      </c>
      <c r="P4554" s="127"/>
    </row>
    <row r="4555" customFormat="false" ht="15.75" hidden="false" customHeight="true" outlineLevel="0" collapsed="false">
      <c r="E4555" s="127"/>
      <c r="F4555" s="127"/>
      <c r="G4555" s="127"/>
      <c r="H4555" s="127"/>
      <c r="I4555" s="43"/>
      <c r="J4555" s="43"/>
      <c r="K4555" s="43"/>
      <c r="L4555" s="43"/>
      <c r="M4555" s="43"/>
      <c r="N4555" s="43"/>
      <c r="O4555" s="126" t="e">
        <f aca="false">CONCATENATE(D4555,"-",LEFT(G4555,1)&amp;MID(G4555,FIND(" ",G4555)+1,3))</f>
        <v>#VALUE!</v>
      </c>
      <c r="P4555" s="127"/>
    </row>
    <row r="4556" customFormat="false" ht="15.75" hidden="false" customHeight="true" outlineLevel="0" collapsed="false">
      <c r="E4556" s="127"/>
      <c r="F4556" s="127"/>
      <c r="G4556" s="127"/>
      <c r="H4556" s="127"/>
      <c r="I4556" s="43"/>
      <c r="J4556" s="43"/>
      <c r="K4556" s="43"/>
      <c r="L4556" s="43"/>
      <c r="M4556" s="43"/>
      <c r="N4556" s="43"/>
      <c r="O4556" s="126" t="e">
        <f aca="false">CONCATENATE(D4556,"-",LEFT(G4556,1)&amp;MID(G4556,FIND(" ",G4556)+1,3))</f>
        <v>#VALUE!</v>
      </c>
      <c r="P4556" s="127"/>
    </row>
    <row r="4557" customFormat="false" ht="15.75" hidden="false" customHeight="true" outlineLevel="0" collapsed="false">
      <c r="E4557" s="127"/>
      <c r="F4557" s="127"/>
      <c r="G4557" s="127"/>
      <c r="H4557" s="127"/>
      <c r="I4557" s="43"/>
      <c r="J4557" s="43"/>
      <c r="K4557" s="43"/>
      <c r="L4557" s="43"/>
      <c r="M4557" s="43"/>
      <c r="N4557" s="43"/>
      <c r="O4557" s="126" t="e">
        <f aca="false">CONCATENATE(D4557,"-",LEFT(G4557,1)&amp;MID(G4557,FIND(" ",G4557)+1,3))</f>
        <v>#VALUE!</v>
      </c>
      <c r="P4557" s="127"/>
    </row>
    <row r="4558" customFormat="false" ht="15.75" hidden="false" customHeight="true" outlineLevel="0" collapsed="false">
      <c r="E4558" s="127"/>
      <c r="F4558" s="127"/>
      <c r="G4558" s="127"/>
      <c r="H4558" s="127"/>
      <c r="I4558" s="43"/>
      <c r="J4558" s="43"/>
      <c r="K4558" s="43"/>
      <c r="L4558" s="43"/>
      <c r="M4558" s="43"/>
      <c r="N4558" s="43"/>
      <c r="O4558" s="126" t="e">
        <f aca="false">CONCATENATE(D4558,"-",LEFT(G4558,1)&amp;MID(G4558,FIND(" ",G4558)+1,3))</f>
        <v>#VALUE!</v>
      </c>
      <c r="P4558" s="127"/>
    </row>
    <row r="4559" customFormat="false" ht="15.75" hidden="false" customHeight="true" outlineLevel="0" collapsed="false">
      <c r="E4559" s="127"/>
      <c r="F4559" s="127"/>
      <c r="G4559" s="127"/>
      <c r="H4559" s="127"/>
      <c r="I4559" s="43"/>
      <c r="J4559" s="43"/>
      <c r="K4559" s="43"/>
      <c r="L4559" s="43"/>
      <c r="M4559" s="43"/>
      <c r="N4559" s="43"/>
      <c r="O4559" s="126" t="e">
        <f aca="false">CONCATENATE(D4559,"-",LEFT(G4559,1)&amp;MID(G4559,FIND(" ",G4559)+1,3))</f>
        <v>#VALUE!</v>
      </c>
      <c r="P4559" s="127"/>
    </row>
    <row r="4560" customFormat="false" ht="15.75" hidden="false" customHeight="true" outlineLevel="0" collapsed="false">
      <c r="E4560" s="127"/>
      <c r="F4560" s="127"/>
      <c r="G4560" s="127"/>
      <c r="H4560" s="127"/>
      <c r="I4560" s="43"/>
      <c r="J4560" s="43"/>
      <c r="K4560" s="43"/>
      <c r="L4560" s="43"/>
      <c r="M4560" s="43"/>
      <c r="N4560" s="43"/>
      <c r="O4560" s="126" t="e">
        <f aca="false">CONCATENATE(D4560,"-",LEFT(G4560,1)&amp;MID(G4560,FIND(" ",G4560)+1,3))</f>
        <v>#VALUE!</v>
      </c>
      <c r="P4560" s="127"/>
    </row>
    <row r="4561" customFormat="false" ht="15.75" hidden="false" customHeight="true" outlineLevel="0" collapsed="false">
      <c r="E4561" s="127"/>
      <c r="F4561" s="127"/>
      <c r="G4561" s="127"/>
      <c r="H4561" s="127"/>
      <c r="I4561" s="43"/>
      <c r="J4561" s="43"/>
      <c r="K4561" s="43"/>
      <c r="L4561" s="43"/>
      <c r="M4561" s="43"/>
      <c r="N4561" s="43"/>
      <c r="O4561" s="126" t="e">
        <f aca="false">CONCATENATE(D4561,"-",LEFT(G4561,1)&amp;MID(G4561,FIND(" ",G4561)+1,3))</f>
        <v>#VALUE!</v>
      </c>
      <c r="P4561" s="127"/>
    </row>
    <row r="4562" customFormat="false" ht="15.75" hidden="false" customHeight="true" outlineLevel="0" collapsed="false">
      <c r="E4562" s="127"/>
      <c r="F4562" s="127"/>
      <c r="G4562" s="127"/>
      <c r="H4562" s="127"/>
      <c r="I4562" s="43"/>
      <c r="J4562" s="43"/>
      <c r="K4562" s="43"/>
      <c r="L4562" s="43"/>
      <c r="M4562" s="43"/>
      <c r="N4562" s="43"/>
      <c r="O4562" s="126" t="e">
        <f aca="false">CONCATENATE(D4562,"-",LEFT(G4562,1)&amp;MID(G4562,FIND(" ",G4562)+1,3))</f>
        <v>#VALUE!</v>
      </c>
      <c r="P4562" s="127"/>
    </row>
    <row r="4563" customFormat="false" ht="15.75" hidden="false" customHeight="true" outlineLevel="0" collapsed="false">
      <c r="E4563" s="127"/>
      <c r="F4563" s="127"/>
      <c r="G4563" s="127"/>
      <c r="H4563" s="127"/>
      <c r="I4563" s="43"/>
      <c r="J4563" s="43"/>
      <c r="K4563" s="43"/>
      <c r="L4563" s="43"/>
      <c r="M4563" s="43"/>
      <c r="N4563" s="43"/>
      <c r="O4563" s="126" t="e">
        <f aca="false">CONCATENATE(D4563,"-",LEFT(G4563,1)&amp;MID(G4563,FIND(" ",G4563)+1,3))</f>
        <v>#VALUE!</v>
      </c>
      <c r="P4563" s="127"/>
    </row>
    <row r="4564" customFormat="false" ht="15.75" hidden="false" customHeight="true" outlineLevel="0" collapsed="false">
      <c r="E4564" s="127"/>
      <c r="F4564" s="127"/>
      <c r="G4564" s="127"/>
      <c r="H4564" s="127"/>
      <c r="I4564" s="43"/>
      <c r="J4564" s="43"/>
      <c r="K4564" s="43"/>
      <c r="L4564" s="43"/>
      <c r="M4564" s="43"/>
      <c r="N4564" s="43"/>
      <c r="O4564" s="126" t="e">
        <f aca="false">CONCATENATE(D4564,"-",LEFT(G4564,1)&amp;MID(G4564,FIND(" ",G4564)+1,3))</f>
        <v>#VALUE!</v>
      </c>
      <c r="P4564" s="127"/>
    </row>
    <row r="4565" customFormat="false" ht="15.75" hidden="false" customHeight="true" outlineLevel="0" collapsed="false">
      <c r="E4565" s="127"/>
      <c r="F4565" s="127"/>
      <c r="G4565" s="127"/>
      <c r="H4565" s="127"/>
      <c r="I4565" s="43"/>
      <c r="J4565" s="43"/>
      <c r="K4565" s="43"/>
      <c r="L4565" s="43"/>
      <c r="M4565" s="43"/>
      <c r="N4565" s="43"/>
      <c r="O4565" s="126" t="e">
        <f aca="false">CONCATENATE(D4565,"-",LEFT(G4565,1)&amp;MID(G4565,FIND(" ",G4565)+1,3))</f>
        <v>#VALUE!</v>
      </c>
      <c r="P4565" s="127"/>
    </row>
    <row r="4566" customFormat="false" ht="15.75" hidden="false" customHeight="true" outlineLevel="0" collapsed="false">
      <c r="E4566" s="127"/>
      <c r="F4566" s="127"/>
      <c r="G4566" s="127"/>
      <c r="H4566" s="127"/>
      <c r="I4566" s="43"/>
      <c r="J4566" s="43"/>
      <c r="K4566" s="43"/>
      <c r="L4566" s="43"/>
      <c r="M4566" s="43"/>
      <c r="N4566" s="43"/>
      <c r="O4566" s="126" t="e">
        <f aca="false">CONCATENATE(D4566,"-",LEFT(G4566,1)&amp;MID(G4566,FIND(" ",G4566)+1,3))</f>
        <v>#VALUE!</v>
      </c>
      <c r="P4566" s="127"/>
    </row>
    <row r="4567" customFormat="false" ht="15.75" hidden="false" customHeight="true" outlineLevel="0" collapsed="false">
      <c r="E4567" s="127"/>
      <c r="F4567" s="127"/>
      <c r="G4567" s="127"/>
      <c r="H4567" s="127"/>
      <c r="I4567" s="43"/>
      <c r="J4567" s="43"/>
      <c r="K4567" s="43"/>
      <c r="L4567" s="43"/>
      <c r="M4567" s="43"/>
      <c r="N4567" s="43"/>
      <c r="O4567" s="126" t="e">
        <f aca="false">CONCATENATE(D4567,"-",LEFT(G4567,1)&amp;MID(G4567,FIND(" ",G4567)+1,3))</f>
        <v>#VALUE!</v>
      </c>
      <c r="P4567" s="127"/>
    </row>
    <row r="4568" customFormat="false" ht="15.75" hidden="false" customHeight="true" outlineLevel="0" collapsed="false">
      <c r="E4568" s="127"/>
      <c r="F4568" s="127"/>
      <c r="G4568" s="127"/>
      <c r="H4568" s="127"/>
      <c r="I4568" s="43"/>
      <c r="J4568" s="43"/>
      <c r="K4568" s="43"/>
      <c r="L4568" s="43"/>
      <c r="M4568" s="43"/>
      <c r="N4568" s="43"/>
      <c r="O4568" s="126" t="e">
        <f aca="false">CONCATENATE(D4568,"-",LEFT(G4568,1)&amp;MID(G4568,FIND(" ",G4568)+1,3))</f>
        <v>#VALUE!</v>
      </c>
      <c r="P4568" s="127"/>
    </row>
    <row r="4569" customFormat="false" ht="15.75" hidden="false" customHeight="true" outlineLevel="0" collapsed="false">
      <c r="E4569" s="127"/>
      <c r="F4569" s="127"/>
      <c r="G4569" s="127"/>
      <c r="H4569" s="127"/>
      <c r="I4569" s="43"/>
      <c r="J4569" s="43"/>
      <c r="K4569" s="43"/>
      <c r="L4569" s="43"/>
      <c r="M4569" s="43"/>
      <c r="N4569" s="43"/>
      <c r="O4569" s="126" t="e">
        <f aca="false">CONCATENATE(D4569,"-",LEFT(G4569,1)&amp;MID(G4569,FIND(" ",G4569)+1,3))</f>
        <v>#VALUE!</v>
      </c>
      <c r="P4569" s="127"/>
    </row>
    <row r="4570" customFormat="false" ht="15.75" hidden="false" customHeight="true" outlineLevel="0" collapsed="false">
      <c r="E4570" s="127"/>
      <c r="F4570" s="127"/>
      <c r="G4570" s="127"/>
      <c r="H4570" s="127"/>
      <c r="I4570" s="43"/>
      <c r="J4570" s="43"/>
      <c r="K4570" s="43"/>
      <c r="L4570" s="43"/>
      <c r="M4570" s="43"/>
      <c r="N4570" s="43"/>
      <c r="O4570" s="126" t="e">
        <f aca="false">CONCATENATE(D4570,"-",LEFT(G4570,1)&amp;MID(G4570,FIND(" ",G4570)+1,3))</f>
        <v>#VALUE!</v>
      </c>
      <c r="P4570" s="127"/>
    </row>
    <row r="4571" customFormat="false" ht="15.75" hidden="false" customHeight="true" outlineLevel="0" collapsed="false">
      <c r="E4571" s="127"/>
      <c r="F4571" s="127"/>
      <c r="G4571" s="127"/>
      <c r="H4571" s="127"/>
      <c r="I4571" s="43"/>
      <c r="J4571" s="43"/>
      <c r="K4571" s="43"/>
      <c r="L4571" s="43"/>
      <c r="M4571" s="43"/>
      <c r="N4571" s="43"/>
      <c r="O4571" s="126" t="e">
        <f aca="false">CONCATENATE(D4571,"-",LEFT(G4571,1)&amp;MID(G4571,FIND(" ",G4571)+1,3))</f>
        <v>#VALUE!</v>
      </c>
      <c r="P4571" s="127"/>
    </row>
    <row r="4572" customFormat="false" ht="15.75" hidden="false" customHeight="true" outlineLevel="0" collapsed="false">
      <c r="E4572" s="127"/>
      <c r="F4572" s="127"/>
      <c r="G4572" s="127"/>
      <c r="H4572" s="127"/>
      <c r="I4572" s="43"/>
      <c r="J4572" s="43"/>
      <c r="K4572" s="43"/>
      <c r="L4572" s="43"/>
      <c r="M4572" s="43"/>
      <c r="N4572" s="43"/>
      <c r="O4572" s="126" t="e">
        <f aca="false">CONCATENATE(D4572,"-",LEFT(G4572,1)&amp;MID(G4572,FIND(" ",G4572)+1,3))</f>
        <v>#VALUE!</v>
      </c>
      <c r="P4572" s="127"/>
    </row>
    <row r="4573" customFormat="false" ht="15.75" hidden="false" customHeight="true" outlineLevel="0" collapsed="false">
      <c r="E4573" s="127"/>
      <c r="F4573" s="127"/>
      <c r="G4573" s="127"/>
      <c r="H4573" s="127"/>
      <c r="I4573" s="43"/>
      <c r="J4573" s="43"/>
      <c r="K4573" s="43"/>
      <c r="L4573" s="43"/>
      <c r="M4573" s="43"/>
      <c r="N4573" s="43"/>
      <c r="O4573" s="126" t="e">
        <f aca="false">CONCATENATE(D4573,"-",LEFT(G4573,1)&amp;MID(G4573,FIND(" ",G4573)+1,3))</f>
        <v>#VALUE!</v>
      </c>
      <c r="P4573" s="127"/>
    </row>
    <row r="4574" customFormat="false" ht="15.75" hidden="false" customHeight="true" outlineLevel="0" collapsed="false">
      <c r="E4574" s="127"/>
      <c r="F4574" s="127"/>
      <c r="G4574" s="127"/>
      <c r="H4574" s="127"/>
      <c r="I4574" s="43"/>
      <c r="J4574" s="43"/>
      <c r="K4574" s="43"/>
      <c r="L4574" s="43"/>
      <c r="M4574" s="43"/>
      <c r="N4574" s="43"/>
      <c r="O4574" s="126" t="e">
        <f aca="false">CONCATENATE(D4574,"-",LEFT(G4574,1)&amp;MID(G4574,FIND(" ",G4574)+1,3))</f>
        <v>#VALUE!</v>
      </c>
      <c r="P4574" s="127"/>
    </row>
    <row r="4575" customFormat="false" ht="15.75" hidden="false" customHeight="true" outlineLevel="0" collapsed="false">
      <c r="E4575" s="127"/>
      <c r="F4575" s="127"/>
      <c r="G4575" s="127"/>
      <c r="H4575" s="127"/>
      <c r="I4575" s="43"/>
      <c r="J4575" s="43"/>
      <c r="K4575" s="43"/>
      <c r="L4575" s="43"/>
      <c r="M4575" s="43"/>
      <c r="N4575" s="43"/>
      <c r="O4575" s="126" t="e">
        <f aca="false">CONCATENATE(D4575,"-",LEFT(G4575,1)&amp;MID(G4575,FIND(" ",G4575)+1,3))</f>
        <v>#VALUE!</v>
      </c>
      <c r="P4575" s="127"/>
    </row>
    <row r="4576" customFormat="false" ht="15.75" hidden="false" customHeight="true" outlineLevel="0" collapsed="false">
      <c r="E4576" s="127"/>
      <c r="F4576" s="127"/>
      <c r="G4576" s="127"/>
      <c r="H4576" s="127"/>
      <c r="I4576" s="43"/>
      <c r="J4576" s="43"/>
      <c r="K4576" s="43"/>
      <c r="L4576" s="43"/>
      <c r="M4576" s="43"/>
      <c r="N4576" s="43"/>
      <c r="O4576" s="126" t="e">
        <f aca="false">CONCATENATE(D4576,"-",LEFT(G4576,1)&amp;MID(G4576,FIND(" ",G4576)+1,3))</f>
        <v>#VALUE!</v>
      </c>
      <c r="P4576" s="127"/>
    </row>
    <row r="4577" customFormat="false" ht="15.75" hidden="false" customHeight="true" outlineLevel="0" collapsed="false">
      <c r="E4577" s="127"/>
      <c r="F4577" s="127"/>
      <c r="G4577" s="127"/>
      <c r="H4577" s="127"/>
      <c r="I4577" s="43"/>
      <c r="J4577" s="43"/>
      <c r="K4577" s="43"/>
      <c r="L4577" s="43"/>
      <c r="M4577" s="43"/>
      <c r="N4577" s="43"/>
      <c r="O4577" s="126" t="e">
        <f aca="false">CONCATENATE(D4577,"-",LEFT(G4577,1)&amp;MID(G4577,FIND(" ",G4577)+1,3))</f>
        <v>#VALUE!</v>
      </c>
      <c r="P4577" s="127"/>
    </row>
    <row r="4578" customFormat="false" ht="15.75" hidden="false" customHeight="true" outlineLevel="0" collapsed="false">
      <c r="E4578" s="127"/>
      <c r="F4578" s="127"/>
      <c r="G4578" s="127"/>
      <c r="H4578" s="127"/>
      <c r="I4578" s="43"/>
      <c r="J4578" s="43"/>
      <c r="K4578" s="43"/>
      <c r="L4578" s="43"/>
      <c r="M4578" s="43"/>
      <c r="N4578" s="43"/>
      <c r="O4578" s="126" t="e">
        <f aca="false">CONCATENATE(D4578,"-",LEFT(G4578,1)&amp;MID(G4578,FIND(" ",G4578)+1,3))</f>
        <v>#VALUE!</v>
      </c>
      <c r="P4578" s="127"/>
    </row>
    <row r="4579" customFormat="false" ht="15.75" hidden="false" customHeight="true" outlineLevel="0" collapsed="false">
      <c r="E4579" s="127"/>
      <c r="F4579" s="127"/>
      <c r="G4579" s="127"/>
      <c r="H4579" s="127"/>
      <c r="I4579" s="43"/>
      <c r="J4579" s="43"/>
      <c r="K4579" s="43"/>
      <c r="L4579" s="43"/>
      <c r="M4579" s="43"/>
      <c r="N4579" s="43"/>
      <c r="O4579" s="126" t="e">
        <f aca="false">CONCATENATE(D4579,"-",LEFT(G4579,1)&amp;MID(G4579,FIND(" ",G4579)+1,3))</f>
        <v>#VALUE!</v>
      </c>
      <c r="P4579" s="127"/>
    </row>
    <row r="4580" customFormat="false" ht="15.75" hidden="false" customHeight="true" outlineLevel="0" collapsed="false">
      <c r="E4580" s="127"/>
      <c r="F4580" s="127"/>
      <c r="G4580" s="127"/>
      <c r="H4580" s="127"/>
      <c r="I4580" s="43"/>
      <c r="J4580" s="43"/>
      <c r="K4580" s="43"/>
      <c r="L4580" s="43"/>
      <c r="M4580" s="43"/>
      <c r="N4580" s="43"/>
      <c r="O4580" s="126" t="e">
        <f aca="false">CONCATENATE(D4580,"-",LEFT(G4580,1)&amp;MID(G4580,FIND(" ",G4580)+1,3))</f>
        <v>#VALUE!</v>
      </c>
      <c r="P4580" s="127"/>
    </row>
    <row r="4581" customFormat="false" ht="15.75" hidden="false" customHeight="true" outlineLevel="0" collapsed="false">
      <c r="E4581" s="127"/>
      <c r="F4581" s="127"/>
      <c r="G4581" s="127"/>
      <c r="H4581" s="127"/>
      <c r="I4581" s="43"/>
      <c r="J4581" s="43"/>
      <c r="K4581" s="43"/>
      <c r="L4581" s="43"/>
      <c r="M4581" s="43"/>
      <c r="N4581" s="43"/>
      <c r="O4581" s="126" t="e">
        <f aca="false">CONCATENATE(D4581,"-",LEFT(G4581,1)&amp;MID(G4581,FIND(" ",G4581)+1,3))</f>
        <v>#VALUE!</v>
      </c>
      <c r="P4581" s="127"/>
    </row>
    <row r="4582" customFormat="false" ht="15.75" hidden="false" customHeight="true" outlineLevel="0" collapsed="false">
      <c r="E4582" s="127"/>
      <c r="F4582" s="127"/>
      <c r="G4582" s="127"/>
      <c r="H4582" s="127"/>
      <c r="I4582" s="43"/>
      <c r="J4582" s="43"/>
      <c r="K4582" s="43"/>
      <c r="L4582" s="43"/>
      <c r="M4582" s="43"/>
      <c r="N4582" s="43"/>
      <c r="O4582" s="126" t="e">
        <f aca="false">CONCATENATE(D4582,"-",LEFT(G4582,1)&amp;MID(G4582,FIND(" ",G4582)+1,3))</f>
        <v>#VALUE!</v>
      </c>
      <c r="P4582" s="127"/>
    </row>
    <row r="4583" customFormat="false" ht="15.75" hidden="false" customHeight="true" outlineLevel="0" collapsed="false">
      <c r="E4583" s="127"/>
      <c r="F4583" s="127"/>
      <c r="G4583" s="127"/>
      <c r="H4583" s="127"/>
      <c r="I4583" s="43"/>
      <c r="J4583" s="43"/>
      <c r="K4583" s="43"/>
      <c r="L4583" s="43"/>
      <c r="M4583" s="43"/>
      <c r="N4583" s="43"/>
      <c r="O4583" s="126" t="e">
        <f aca="false">CONCATENATE(D4583,"-",LEFT(G4583,1)&amp;MID(G4583,FIND(" ",G4583)+1,3))</f>
        <v>#VALUE!</v>
      </c>
      <c r="P4583" s="127"/>
    </row>
    <row r="4584" customFormat="false" ht="15.75" hidden="false" customHeight="true" outlineLevel="0" collapsed="false">
      <c r="E4584" s="127"/>
      <c r="F4584" s="127"/>
      <c r="G4584" s="127"/>
      <c r="H4584" s="127"/>
      <c r="I4584" s="43"/>
      <c r="J4584" s="43"/>
      <c r="K4584" s="43"/>
      <c r="L4584" s="43"/>
      <c r="M4584" s="43"/>
      <c r="N4584" s="43"/>
      <c r="O4584" s="126" t="e">
        <f aca="false">CONCATENATE(D4584,"-",LEFT(G4584,1)&amp;MID(G4584,FIND(" ",G4584)+1,3))</f>
        <v>#VALUE!</v>
      </c>
      <c r="P4584" s="127"/>
    </row>
    <row r="4585" customFormat="false" ht="15.75" hidden="false" customHeight="true" outlineLevel="0" collapsed="false">
      <c r="E4585" s="127"/>
      <c r="F4585" s="127"/>
      <c r="G4585" s="127"/>
      <c r="H4585" s="127"/>
      <c r="I4585" s="43"/>
      <c r="J4585" s="43"/>
      <c r="K4585" s="43"/>
      <c r="L4585" s="43"/>
      <c r="M4585" s="43"/>
      <c r="N4585" s="43"/>
      <c r="O4585" s="126" t="e">
        <f aca="false">CONCATENATE(D4585,"-",LEFT(G4585,1)&amp;MID(G4585,FIND(" ",G4585)+1,3))</f>
        <v>#VALUE!</v>
      </c>
      <c r="P4585" s="127"/>
    </row>
    <row r="4586" customFormat="false" ht="15.75" hidden="false" customHeight="true" outlineLevel="0" collapsed="false">
      <c r="E4586" s="127"/>
      <c r="F4586" s="127"/>
      <c r="G4586" s="127"/>
      <c r="H4586" s="127"/>
      <c r="I4586" s="43"/>
      <c r="J4586" s="43"/>
      <c r="K4586" s="43"/>
      <c r="L4586" s="43"/>
      <c r="M4586" s="43"/>
      <c r="N4586" s="43"/>
      <c r="O4586" s="126" t="e">
        <f aca="false">CONCATENATE(D4586,"-",LEFT(G4586,1)&amp;MID(G4586,FIND(" ",G4586)+1,3))</f>
        <v>#VALUE!</v>
      </c>
      <c r="P4586" s="127"/>
    </row>
    <row r="4587" customFormat="false" ht="15.75" hidden="false" customHeight="true" outlineLevel="0" collapsed="false">
      <c r="E4587" s="127"/>
      <c r="F4587" s="127"/>
      <c r="G4587" s="127"/>
      <c r="H4587" s="127"/>
      <c r="I4587" s="43"/>
      <c r="J4587" s="43"/>
      <c r="K4587" s="43"/>
      <c r="L4587" s="43"/>
      <c r="M4587" s="43"/>
      <c r="N4587" s="43"/>
      <c r="O4587" s="126" t="e">
        <f aca="false">CONCATENATE(D4587,"-",LEFT(G4587,1)&amp;MID(G4587,FIND(" ",G4587)+1,3))</f>
        <v>#VALUE!</v>
      </c>
      <c r="P4587" s="127"/>
    </row>
    <row r="4588" customFormat="false" ht="15.75" hidden="false" customHeight="true" outlineLevel="0" collapsed="false">
      <c r="E4588" s="127"/>
      <c r="F4588" s="127"/>
      <c r="G4588" s="127"/>
      <c r="H4588" s="127"/>
      <c r="I4588" s="43"/>
      <c r="J4588" s="43"/>
      <c r="K4588" s="43"/>
      <c r="L4588" s="43"/>
      <c r="M4588" s="43"/>
      <c r="N4588" s="43"/>
      <c r="O4588" s="126" t="e">
        <f aca="false">CONCATENATE(D4588,"-",LEFT(G4588,1)&amp;MID(G4588,FIND(" ",G4588)+1,3))</f>
        <v>#VALUE!</v>
      </c>
      <c r="P4588" s="127"/>
    </row>
    <row r="4589" customFormat="false" ht="15.75" hidden="false" customHeight="true" outlineLevel="0" collapsed="false">
      <c r="E4589" s="127"/>
      <c r="F4589" s="127"/>
      <c r="G4589" s="127"/>
      <c r="H4589" s="127"/>
      <c r="I4589" s="43"/>
      <c r="J4589" s="43"/>
      <c r="K4589" s="43"/>
      <c r="L4589" s="43"/>
      <c r="M4589" s="43"/>
      <c r="N4589" s="43"/>
      <c r="O4589" s="126" t="e">
        <f aca="false">CONCATENATE(D4589,"-",LEFT(G4589,1)&amp;MID(G4589,FIND(" ",G4589)+1,3))</f>
        <v>#VALUE!</v>
      </c>
      <c r="P4589" s="127"/>
    </row>
    <row r="4590" customFormat="false" ht="15.75" hidden="false" customHeight="true" outlineLevel="0" collapsed="false">
      <c r="E4590" s="127"/>
      <c r="F4590" s="127"/>
      <c r="G4590" s="127"/>
      <c r="H4590" s="127"/>
      <c r="I4590" s="43"/>
      <c r="J4590" s="43"/>
      <c r="K4590" s="43"/>
      <c r="L4590" s="43"/>
      <c r="M4590" s="43"/>
      <c r="N4590" s="43"/>
      <c r="O4590" s="126" t="e">
        <f aca="false">CONCATENATE(D4590,"-",LEFT(G4590,1)&amp;MID(G4590,FIND(" ",G4590)+1,3))</f>
        <v>#VALUE!</v>
      </c>
      <c r="P4590" s="127"/>
    </row>
    <row r="4591" customFormat="false" ht="15.75" hidden="false" customHeight="true" outlineLevel="0" collapsed="false">
      <c r="E4591" s="127"/>
      <c r="F4591" s="127"/>
      <c r="G4591" s="127"/>
      <c r="H4591" s="127"/>
      <c r="I4591" s="43"/>
      <c r="J4591" s="43"/>
      <c r="K4591" s="43"/>
      <c r="L4591" s="43"/>
      <c r="M4591" s="43"/>
      <c r="N4591" s="43"/>
      <c r="O4591" s="126" t="e">
        <f aca="false">CONCATENATE(D4591,"-",LEFT(G4591,1)&amp;MID(G4591,FIND(" ",G4591)+1,3))</f>
        <v>#VALUE!</v>
      </c>
      <c r="P4591" s="127"/>
    </row>
    <row r="4592" customFormat="false" ht="15.75" hidden="false" customHeight="true" outlineLevel="0" collapsed="false">
      <c r="E4592" s="127"/>
      <c r="F4592" s="127"/>
      <c r="G4592" s="127"/>
      <c r="H4592" s="127"/>
      <c r="I4592" s="43"/>
      <c r="J4592" s="43"/>
      <c r="K4592" s="43"/>
      <c r="L4592" s="43"/>
      <c r="M4592" s="43"/>
      <c r="N4592" s="43"/>
      <c r="O4592" s="126" t="e">
        <f aca="false">CONCATENATE(D4592,"-",LEFT(G4592,1)&amp;MID(G4592,FIND(" ",G4592)+1,3))</f>
        <v>#VALUE!</v>
      </c>
      <c r="P4592" s="127"/>
    </row>
    <row r="4593" customFormat="false" ht="15.75" hidden="false" customHeight="true" outlineLevel="0" collapsed="false">
      <c r="E4593" s="127"/>
      <c r="F4593" s="127"/>
      <c r="G4593" s="127"/>
      <c r="H4593" s="127"/>
      <c r="I4593" s="43"/>
      <c r="J4593" s="43"/>
      <c r="K4593" s="43"/>
      <c r="L4593" s="43"/>
      <c r="M4593" s="43"/>
      <c r="N4593" s="43"/>
      <c r="O4593" s="126" t="e">
        <f aca="false">CONCATENATE(D4593,"-",LEFT(G4593,1)&amp;MID(G4593,FIND(" ",G4593)+1,3))</f>
        <v>#VALUE!</v>
      </c>
      <c r="P4593" s="127"/>
    </row>
    <row r="4594" customFormat="false" ht="15.75" hidden="false" customHeight="true" outlineLevel="0" collapsed="false">
      <c r="E4594" s="127"/>
      <c r="F4594" s="127"/>
      <c r="G4594" s="127"/>
      <c r="H4594" s="127"/>
      <c r="I4594" s="43"/>
      <c r="J4594" s="43"/>
      <c r="K4594" s="43"/>
      <c r="L4594" s="43"/>
      <c r="M4594" s="43"/>
      <c r="N4594" s="43"/>
      <c r="O4594" s="126" t="e">
        <f aca="false">CONCATENATE(D4594,"-",LEFT(G4594,1)&amp;MID(G4594,FIND(" ",G4594)+1,3))</f>
        <v>#VALUE!</v>
      </c>
      <c r="P4594" s="127"/>
    </row>
    <row r="4595" customFormat="false" ht="15.75" hidden="false" customHeight="true" outlineLevel="0" collapsed="false">
      <c r="E4595" s="127"/>
      <c r="F4595" s="127"/>
      <c r="G4595" s="127"/>
      <c r="H4595" s="127"/>
      <c r="I4595" s="43"/>
      <c r="J4595" s="43"/>
      <c r="K4595" s="43"/>
      <c r="L4595" s="43"/>
      <c r="M4595" s="43"/>
      <c r="N4595" s="43"/>
      <c r="O4595" s="126" t="e">
        <f aca="false">CONCATENATE(D4595,"-",LEFT(G4595,1)&amp;MID(G4595,FIND(" ",G4595)+1,3))</f>
        <v>#VALUE!</v>
      </c>
      <c r="P4595" s="127"/>
    </row>
    <row r="4596" customFormat="false" ht="15.75" hidden="false" customHeight="true" outlineLevel="0" collapsed="false">
      <c r="E4596" s="127"/>
      <c r="F4596" s="127"/>
      <c r="G4596" s="127"/>
      <c r="H4596" s="127"/>
      <c r="I4596" s="43"/>
      <c r="J4596" s="43"/>
      <c r="K4596" s="43"/>
      <c r="L4596" s="43"/>
      <c r="M4596" s="43"/>
      <c r="N4596" s="43"/>
      <c r="O4596" s="126" t="e">
        <f aca="false">CONCATENATE(D4596,"-",LEFT(G4596,1)&amp;MID(G4596,FIND(" ",G4596)+1,3))</f>
        <v>#VALUE!</v>
      </c>
      <c r="P4596" s="127"/>
    </row>
    <row r="4597" customFormat="false" ht="15.75" hidden="false" customHeight="true" outlineLevel="0" collapsed="false">
      <c r="E4597" s="127"/>
      <c r="F4597" s="127"/>
      <c r="G4597" s="127"/>
      <c r="H4597" s="127"/>
      <c r="I4597" s="43"/>
      <c r="J4597" s="43"/>
      <c r="K4597" s="43"/>
      <c r="L4597" s="43"/>
      <c r="M4597" s="43"/>
      <c r="N4597" s="43"/>
      <c r="O4597" s="126" t="e">
        <f aca="false">CONCATENATE(D4597,"-",LEFT(G4597,1)&amp;MID(G4597,FIND(" ",G4597)+1,3))</f>
        <v>#VALUE!</v>
      </c>
      <c r="P4597" s="127"/>
    </row>
    <row r="4598" customFormat="false" ht="15.75" hidden="false" customHeight="true" outlineLevel="0" collapsed="false">
      <c r="E4598" s="127"/>
      <c r="F4598" s="127"/>
      <c r="G4598" s="127"/>
      <c r="H4598" s="127"/>
      <c r="I4598" s="43"/>
      <c r="J4598" s="43"/>
      <c r="K4598" s="43"/>
      <c r="L4598" s="43"/>
      <c r="M4598" s="43"/>
      <c r="N4598" s="43"/>
      <c r="O4598" s="126" t="e">
        <f aca="false">CONCATENATE(D4598,"-",LEFT(G4598,1)&amp;MID(G4598,FIND(" ",G4598)+1,3))</f>
        <v>#VALUE!</v>
      </c>
      <c r="P4598" s="127"/>
    </row>
    <row r="4599" customFormat="false" ht="15.75" hidden="false" customHeight="true" outlineLevel="0" collapsed="false">
      <c r="E4599" s="127"/>
      <c r="F4599" s="127"/>
      <c r="G4599" s="127"/>
      <c r="H4599" s="127"/>
      <c r="I4599" s="43"/>
      <c r="J4599" s="43"/>
      <c r="K4599" s="43"/>
      <c r="L4599" s="43"/>
      <c r="M4599" s="43"/>
      <c r="N4599" s="43"/>
      <c r="O4599" s="126" t="e">
        <f aca="false">CONCATENATE(D4599,"-",LEFT(G4599,1)&amp;MID(G4599,FIND(" ",G4599)+1,3))</f>
        <v>#VALUE!</v>
      </c>
      <c r="P4599" s="127"/>
    </row>
    <row r="4600" customFormat="false" ht="15.75" hidden="false" customHeight="true" outlineLevel="0" collapsed="false">
      <c r="E4600" s="127"/>
      <c r="F4600" s="127"/>
      <c r="G4600" s="127"/>
      <c r="H4600" s="127"/>
      <c r="I4600" s="43"/>
      <c r="J4600" s="43"/>
      <c r="K4600" s="43"/>
      <c r="L4600" s="43"/>
      <c r="M4600" s="43"/>
      <c r="N4600" s="43"/>
      <c r="O4600" s="126" t="e">
        <f aca="false">CONCATENATE(D4600,"-",LEFT(G4600,1)&amp;MID(G4600,FIND(" ",G4600)+1,3))</f>
        <v>#VALUE!</v>
      </c>
      <c r="P4600" s="127"/>
    </row>
    <row r="4601" customFormat="false" ht="15.75" hidden="false" customHeight="true" outlineLevel="0" collapsed="false">
      <c r="E4601" s="127"/>
      <c r="F4601" s="127"/>
      <c r="G4601" s="127"/>
      <c r="H4601" s="127"/>
      <c r="I4601" s="43"/>
      <c r="J4601" s="43"/>
      <c r="K4601" s="43"/>
      <c r="L4601" s="43"/>
      <c r="M4601" s="43"/>
      <c r="N4601" s="43"/>
      <c r="O4601" s="126" t="e">
        <f aca="false">CONCATENATE(D4601,"-",LEFT(G4601,1)&amp;MID(G4601,FIND(" ",G4601)+1,3))</f>
        <v>#VALUE!</v>
      </c>
      <c r="P4601" s="127"/>
    </row>
    <row r="4602" customFormat="false" ht="15.75" hidden="false" customHeight="true" outlineLevel="0" collapsed="false">
      <c r="E4602" s="127"/>
      <c r="F4602" s="127"/>
      <c r="G4602" s="127"/>
      <c r="H4602" s="127"/>
      <c r="I4602" s="43"/>
      <c r="J4602" s="43"/>
      <c r="K4602" s="43"/>
      <c r="L4602" s="43"/>
      <c r="M4602" s="43"/>
      <c r="N4602" s="43"/>
      <c r="O4602" s="126" t="e">
        <f aca="false">CONCATENATE(D4602,"-",LEFT(G4602,1)&amp;MID(G4602,FIND(" ",G4602)+1,3))</f>
        <v>#VALUE!</v>
      </c>
      <c r="P4602" s="127"/>
    </row>
    <row r="4603" customFormat="false" ht="15.75" hidden="false" customHeight="true" outlineLevel="0" collapsed="false">
      <c r="E4603" s="127"/>
      <c r="F4603" s="127"/>
      <c r="G4603" s="127"/>
      <c r="H4603" s="127"/>
      <c r="I4603" s="43"/>
      <c r="J4603" s="43"/>
      <c r="K4603" s="43"/>
      <c r="L4603" s="43"/>
      <c r="M4603" s="43"/>
      <c r="N4603" s="43"/>
      <c r="O4603" s="126" t="e">
        <f aca="false">CONCATENATE(D4603,"-",LEFT(G4603,1)&amp;MID(G4603,FIND(" ",G4603)+1,3))</f>
        <v>#VALUE!</v>
      </c>
      <c r="P4603" s="127"/>
    </row>
    <row r="4604" customFormat="false" ht="15.75" hidden="false" customHeight="true" outlineLevel="0" collapsed="false">
      <c r="E4604" s="127"/>
      <c r="F4604" s="127"/>
      <c r="G4604" s="127"/>
      <c r="H4604" s="127"/>
      <c r="I4604" s="43"/>
      <c r="J4604" s="43"/>
      <c r="K4604" s="43"/>
      <c r="L4604" s="43"/>
      <c r="M4604" s="43"/>
      <c r="N4604" s="43"/>
      <c r="O4604" s="126" t="e">
        <f aca="false">CONCATENATE(D4604,"-",LEFT(G4604,1)&amp;MID(G4604,FIND(" ",G4604)+1,3))</f>
        <v>#VALUE!</v>
      </c>
      <c r="P4604" s="127"/>
    </row>
    <row r="4605" customFormat="false" ht="15.75" hidden="false" customHeight="true" outlineLevel="0" collapsed="false">
      <c r="E4605" s="127"/>
      <c r="F4605" s="127"/>
      <c r="G4605" s="127"/>
      <c r="H4605" s="127"/>
      <c r="I4605" s="43"/>
      <c r="J4605" s="43"/>
      <c r="K4605" s="43"/>
      <c r="L4605" s="43"/>
      <c r="M4605" s="43"/>
      <c r="N4605" s="43"/>
      <c r="O4605" s="126" t="e">
        <f aca="false">CONCATENATE(D4605,"-",LEFT(G4605,1)&amp;MID(G4605,FIND(" ",G4605)+1,3))</f>
        <v>#VALUE!</v>
      </c>
      <c r="P4605" s="127"/>
    </row>
    <row r="4606" customFormat="false" ht="15.75" hidden="false" customHeight="true" outlineLevel="0" collapsed="false">
      <c r="E4606" s="127"/>
      <c r="F4606" s="127"/>
      <c r="G4606" s="127"/>
      <c r="H4606" s="127"/>
      <c r="I4606" s="43"/>
      <c r="J4606" s="43"/>
      <c r="K4606" s="43"/>
      <c r="L4606" s="43"/>
      <c r="M4606" s="43"/>
      <c r="N4606" s="43"/>
      <c r="O4606" s="126" t="e">
        <f aca="false">CONCATENATE(D4606,"-",LEFT(G4606,1)&amp;MID(G4606,FIND(" ",G4606)+1,3))</f>
        <v>#VALUE!</v>
      </c>
      <c r="P4606" s="127"/>
    </row>
    <row r="4607" customFormat="false" ht="15.75" hidden="false" customHeight="true" outlineLevel="0" collapsed="false">
      <c r="E4607" s="127"/>
      <c r="F4607" s="127"/>
      <c r="G4607" s="127"/>
      <c r="H4607" s="127"/>
      <c r="I4607" s="43"/>
      <c r="J4607" s="43"/>
      <c r="K4607" s="43"/>
      <c r="L4607" s="43"/>
      <c r="M4607" s="43"/>
      <c r="N4607" s="43"/>
      <c r="O4607" s="126" t="e">
        <f aca="false">CONCATENATE(D4607,"-",LEFT(G4607,1)&amp;MID(G4607,FIND(" ",G4607)+1,3))</f>
        <v>#VALUE!</v>
      </c>
      <c r="P4607" s="127"/>
    </row>
    <row r="4608" customFormat="false" ht="15.75" hidden="false" customHeight="true" outlineLevel="0" collapsed="false">
      <c r="E4608" s="127"/>
      <c r="F4608" s="127"/>
      <c r="G4608" s="127"/>
      <c r="H4608" s="127"/>
      <c r="I4608" s="43"/>
      <c r="J4608" s="43"/>
      <c r="K4608" s="43"/>
      <c r="L4608" s="43"/>
      <c r="M4608" s="43"/>
      <c r="N4608" s="43"/>
      <c r="O4608" s="126" t="e">
        <f aca="false">CONCATENATE(D4608,"-",LEFT(G4608,1)&amp;MID(G4608,FIND(" ",G4608)+1,3))</f>
        <v>#VALUE!</v>
      </c>
      <c r="P4608" s="127"/>
    </row>
    <row r="4609" customFormat="false" ht="15.75" hidden="false" customHeight="true" outlineLevel="0" collapsed="false">
      <c r="E4609" s="127"/>
      <c r="F4609" s="127"/>
      <c r="G4609" s="127"/>
      <c r="H4609" s="127"/>
      <c r="I4609" s="43"/>
      <c r="J4609" s="43"/>
      <c r="K4609" s="43"/>
      <c r="L4609" s="43"/>
      <c r="M4609" s="43"/>
      <c r="N4609" s="43"/>
      <c r="O4609" s="126" t="e">
        <f aca="false">CONCATENATE(D4609,"-",LEFT(G4609,1)&amp;MID(G4609,FIND(" ",G4609)+1,3))</f>
        <v>#VALUE!</v>
      </c>
      <c r="P4609" s="127"/>
    </row>
    <row r="4610" customFormat="false" ht="15.75" hidden="false" customHeight="true" outlineLevel="0" collapsed="false">
      <c r="E4610" s="127"/>
      <c r="F4610" s="127"/>
      <c r="G4610" s="127"/>
      <c r="H4610" s="127"/>
      <c r="I4610" s="43"/>
      <c r="J4610" s="43"/>
      <c r="K4610" s="43"/>
      <c r="L4610" s="43"/>
      <c r="M4610" s="43"/>
      <c r="N4610" s="43"/>
      <c r="O4610" s="126" t="e">
        <f aca="false">CONCATENATE(D4610,"-",LEFT(G4610,1)&amp;MID(G4610,FIND(" ",G4610)+1,3))</f>
        <v>#VALUE!</v>
      </c>
      <c r="P4610" s="127"/>
    </row>
    <row r="4611" customFormat="false" ht="15.75" hidden="false" customHeight="true" outlineLevel="0" collapsed="false">
      <c r="E4611" s="127"/>
      <c r="F4611" s="127"/>
      <c r="G4611" s="127"/>
      <c r="H4611" s="127"/>
      <c r="I4611" s="43"/>
      <c r="J4611" s="43"/>
      <c r="K4611" s="43"/>
      <c r="L4611" s="43"/>
      <c r="M4611" s="43"/>
      <c r="N4611" s="43"/>
      <c r="O4611" s="126" t="e">
        <f aca="false">CONCATENATE(D4611,"-",LEFT(G4611,1)&amp;MID(G4611,FIND(" ",G4611)+1,3))</f>
        <v>#VALUE!</v>
      </c>
      <c r="P4611" s="127"/>
    </row>
    <row r="4612" customFormat="false" ht="15.75" hidden="false" customHeight="true" outlineLevel="0" collapsed="false">
      <c r="E4612" s="127"/>
      <c r="F4612" s="127"/>
      <c r="G4612" s="127"/>
      <c r="H4612" s="127"/>
      <c r="I4612" s="43"/>
      <c r="J4612" s="43"/>
      <c r="K4612" s="43"/>
      <c r="L4612" s="43"/>
      <c r="M4612" s="43"/>
      <c r="N4612" s="43"/>
      <c r="O4612" s="126" t="e">
        <f aca="false">CONCATENATE(D4612,"-",LEFT(G4612,1)&amp;MID(G4612,FIND(" ",G4612)+1,3))</f>
        <v>#VALUE!</v>
      </c>
      <c r="P4612" s="127"/>
    </row>
    <row r="4613" customFormat="false" ht="15.75" hidden="false" customHeight="true" outlineLevel="0" collapsed="false">
      <c r="E4613" s="127"/>
      <c r="F4613" s="127"/>
      <c r="G4613" s="127"/>
      <c r="H4613" s="127"/>
      <c r="I4613" s="43"/>
      <c r="J4613" s="43"/>
      <c r="K4613" s="43"/>
      <c r="L4613" s="43"/>
      <c r="M4613" s="43"/>
      <c r="N4613" s="43"/>
      <c r="O4613" s="126" t="e">
        <f aca="false">CONCATENATE(D4613,"-",LEFT(G4613,1)&amp;MID(G4613,FIND(" ",G4613)+1,3))</f>
        <v>#VALUE!</v>
      </c>
      <c r="P4613" s="127"/>
    </row>
    <row r="4614" customFormat="false" ht="15.75" hidden="false" customHeight="true" outlineLevel="0" collapsed="false">
      <c r="E4614" s="127"/>
      <c r="F4614" s="127"/>
      <c r="G4614" s="127"/>
      <c r="H4614" s="127"/>
      <c r="I4614" s="43"/>
      <c r="J4614" s="43"/>
      <c r="K4614" s="43"/>
      <c r="L4614" s="43"/>
      <c r="M4614" s="43"/>
      <c r="N4614" s="43"/>
      <c r="O4614" s="126" t="e">
        <f aca="false">CONCATENATE(D4614,"-",LEFT(G4614,1)&amp;MID(G4614,FIND(" ",G4614)+1,3))</f>
        <v>#VALUE!</v>
      </c>
      <c r="P4614" s="127"/>
    </row>
    <row r="4615" customFormat="false" ht="15.75" hidden="false" customHeight="true" outlineLevel="0" collapsed="false">
      <c r="E4615" s="127"/>
      <c r="F4615" s="127"/>
      <c r="G4615" s="127"/>
      <c r="H4615" s="127"/>
      <c r="I4615" s="43"/>
      <c r="J4615" s="43"/>
      <c r="K4615" s="43"/>
      <c r="L4615" s="43"/>
      <c r="M4615" s="43"/>
      <c r="N4615" s="43"/>
      <c r="O4615" s="126" t="e">
        <f aca="false">CONCATENATE(D4615,"-",LEFT(G4615,1)&amp;MID(G4615,FIND(" ",G4615)+1,3))</f>
        <v>#VALUE!</v>
      </c>
      <c r="P4615" s="127"/>
    </row>
    <row r="4616" customFormat="false" ht="15.75" hidden="false" customHeight="true" outlineLevel="0" collapsed="false">
      <c r="E4616" s="127"/>
      <c r="F4616" s="127"/>
      <c r="G4616" s="127"/>
      <c r="H4616" s="127"/>
      <c r="I4616" s="43"/>
      <c r="J4616" s="43"/>
      <c r="K4616" s="43"/>
      <c r="L4616" s="43"/>
      <c r="M4616" s="43"/>
      <c r="N4616" s="43"/>
      <c r="O4616" s="126" t="e">
        <f aca="false">CONCATENATE(D4616,"-",LEFT(G4616,1)&amp;MID(G4616,FIND(" ",G4616)+1,3))</f>
        <v>#VALUE!</v>
      </c>
      <c r="P4616" s="127"/>
    </row>
    <row r="4617" customFormat="false" ht="15.75" hidden="false" customHeight="true" outlineLevel="0" collapsed="false">
      <c r="E4617" s="127"/>
      <c r="F4617" s="127"/>
      <c r="G4617" s="127"/>
      <c r="H4617" s="127"/>
      <c r="I4617" s="43"/>
      <c r="J4617" s="43"/>
      <c r="K4617" s="43"/>
      <c r="L4617" s="43"/>
      <c r="M4617" s="43"/>
      <c r="N4617" s="43"/>
      <c r="O4617" s="126" t="e">
        <f aca="false">CONCATENATE(D4617,"-",LEFT(G4617,1)&amp;MID(G4617,FIND(" ",G4617)+1,3))</f>
        <v>#VALUE!</v>
      </c>
      <c r="P4617" s="127"/>
    </row>
    <row r="4618" customFormat="false" ht="15.75" hidden="false" customHeight="true" outlineLevel="0" collapsed="false">
      <c r="E4618" s="127"/>
      <c r="F4618" s="127"/>
      <c r="G4618" s="127"/>
      <c r="H4618" s="127"/>
      <c r="I4618" s="43"/>
      <c r="J4618" s="43"/>
      <c r="K4618" s="43"/>
      <c r="L4618" s="43"/>
      <c r="M4618" s="43"/>
      <c r="N4618" s="43"/>
      <c r="O4618" s="126" t="e">
        <f aca="false">CONCATENATE(D4618,"-",LEFT(G4618,1)&amp;MID(G4618,FIND(" ",G4618)+1,3))</f>
        <v>#VALUE!</v>
      </c>
      <c r="P4618" s="127"/>
    </row>
    <row r="4619" customFormat="false" ht="15.75" hidden="false" customHeight="true" outlineLevel="0" collapsed="false">
      <c r="E4619" s="127"/>
      <c r="F4619" s="127"/>
      <c r="G4619" s="127"/>
      <c r="H4619" s="127"/>
      <c r="I4619" s="43"/>
      <c r="J4619" s="43"/>
      <c r="K4619" s="43"/>
      <c r="L4619" s="43"/>
      <c r="M4619" s="43"/>
      <c r="N4619" s="43"/>
      <c r="O4619" s="126" t="e">
        <f aca="false">CONCATENATE(D4619,"-",LEFT(G4619,1)&amp;MID(G4619,FIND(" ",G4619)+1,3))</f>
        <v>#VALUE!</v>
      </c>
      <c r="P4619" s="127"/>
    </row>
    <row r="4620" customFormat="false" ht="15.75" hidden="false" customHeight="true" outlineLevel="0" collapsed="false">
      <c r="E4620" s="127"/>
      <c r="F4620" s="127"/>
      <c r="G4620" s="127"/>
      <c r="H4620" s="127"/>
      <c r="I4620" s="43"/>
      <c r="J4620" s="43"/>
      <c r="K4620" s="43"/>
      <c r="L4620" s="43"/>
      <c r="M4620" s="43"/>
      <c r="N4620" s="43"/>
      <c r="O4620" s="126" t="e">
        <f aca="false">CONCATENATE(D4620,"-",LEFT(G4620,1)&amp;MID(G4620,FIND(" ",G4620)+1,3))</f>
        <v>#VALUE!</v>
      </c>
      <c r="P4620" s="127"/>
    </row>
    <row r="4621" customFormat="false" ht="15.75" hidden="false" customHeight="true" outlineLevel="0" collapsed="false">
      <c r="E4621" s="127"/>
      <c r="F4621" s="127"/>
      <c r="G4621" s="127"/>
      <c r="H4621" s="127"/>
      <c r="I4621" s="43"/>
      <c r="J4621" s="43"/>
      <c r="K4621" s="43"/>
      <c r="L4621" s="43"/>
      <c r="M4621" s="43"/>
      <c r="N4621" s="43"/>
      <c r="O4621" s="126" t="e">
        <f aca="false">CONCATENATE(D4621,"-",LEFT(G4621,1)&amp;MID(G4621,FIND(" ",G4621)+1,3))</f>
        <v>#VALUE!</v>
      </c>
      <c r="P4621" s="127"/>
    </row>
    <row r="4622" customFormat="false" ht="15.75" hidden="false" customHeight="true" outlineLevel="0" collapsed="false">
      <c r="E4622" s="127"/>
      <c r="F4622" s="127"/>
      <c r="G4622" s="127"/>
      <c r="H4622" s="127"/>
      <c r="I4622" s="43"/>
      <c r="J4622" s="43"/>
      <c r="K4622" s="43"/>
      <c r="L4622" s="43"/>
      <c r="M4622" s="43"/>
      <c r="N4622" s="43"/>
      <c r="O4622" s="126" t="e">
        <f aca="false">CONCATENATE(D4622,"-",LEFT(G4622,1)&amp;MID(G4622,FIND(" ",G4622)+1,3))</f>
        <v>#VALUE!</v>
      </c>
      <c r="P4622" s="127"/>
    </row>
    <row r="4623" customFormat="false" ht="15.75" hidden="false" customHeight="true" outlineLevel="0" collapsed="false">
      <c r="E4623" s="127"/>
      <c r="F4623" s="127"/>
      <c r="G4623" s="127"/>
      <c r="H4623" s="127"/>
      <c r="I4623" s="43"/>
      <c r="J4623" s="43"/>
      <c r="K4623" s="43"/>
      <c r="L4623" s="43"/>
      <c r="M4623" s="43"/>
      <c r="N4623" s="43"/>
      <c r="O4623" s="126" t="e">
        <f aca="false">CONCATENATE(D4623,"-",LEFT(G4623,1)&amp;MID(G4623,FIND(" ",G4623)+1,3))</f>
        <v>#VALUE!</v>
      </c>
      <c r="P4623" s="127"/>
    </row>
    <row r="4624" customFormat="false" ht="15.75" hidden="false" customHeight="true" outlineLevel="0" collapsed="false">
      <c r="E4624" s="127"/>
      <c r="F4624" s="127"/>
      <c r="G4624" s="127"/>
      <c r="H4624" s="127"/>
      <c r="I4624" s="43"/>
      <c r="J4624" s="43"/>
      <c r="K4624" s="43"/>
      <c r="L4624" s="43"/>
      <c r="M4624" s="43"/>
      <c r="N4624" s="43"/>
      <c r="O4624" s="126" t="e">
        <f aca="false">CONCATENATE(D4624,"-",LEFT(G4624,1)&amp;MID(G4624,FIND(" ",G4624)+1,3))</f>
        <v>#VALUE!</v>
      </c>
      <c r="P4624" s="127"/>
    </row>
    <row r="4625" customFormat="false" ht="15.75" hidden="false" customHeight="true" outlineLevel="0" collapsed="false">
      <c r="E4625" s="127"/>
      <c r="F4625" s="127"/>
      <c r="G4625" s="127"/>
      <c r="H4625" s="127"/>
      <c r="I4625" s="43"/>
      <c r="J4625" s="43"/>
      <c r="K4625" s="43"/>
      <c r="L4625" s="43"/>
      <c r="M4625" s="43"/>
      <c r="N4625" s="43"/>
      <c r="O4625" s="126" t="e">
        <f aca="false">CONCATENATE(D4625,"-",LEFT(G4625,1)&amp;MID(G4625,FIND(" ",G4625)+1,3))</f>
        <v>#VALUE!</v>
      </c>
      <c r="P4625" s="127"/>
    </row>
    <row r="4626" customFormat="false" ht="15.75" hidden="false" customHeight="true" outlineLevel="0" collapsed="false">
      <c r="E4626" s="127"/>
      <c r="F4626" s="127"/>
      <c r="G4626" s="127"/>
      <c r="H4626" s="127"/>
      <c r="I4626" s="43"/>
      <c r="J4626" s="43"/>
      <c r="K4626" s="43"/>
      <c r="L4626" s="43"/>
      <c r="M4626" s="43"/>
      <c r="N4626" s="43"/>
      <c r="O4626" s="126" t="e">
        <f aca="false">CONCATENATE(D4626,"-",LEFT(G4626,1)&amp;MID(G4626,FIND(" ",G4626)+1,3))</f>
        <v>#VALUE!</v>
      </c>
      <c r="P4626" s="127"/>
    </row>
    <row r="4627" customFormat="false" ht="15.75" hidden="false" customHeight="true" outlineLevel="0" collapsed="false">
      <c r="E4627" s="127"/>
      <c r="F4627" s="127"/>
      <c r="G4627" s="127"/>
      <c r="H4627" s="127"/>
      <c r="I4627" s="43"/>
      <c r="J4627" s="43"/>
      <c r="K4627" s="43"/>
      <c r="L4627" s="43"/>
      <c r="M4627" s="43"/>
      <c r="N4627" s="43"/>
      <c r="O4627" s="126" t="e">
        <f aca="false">CONCATENATE(D4627,"-",LEFT(G4627,1)&amp;MID(G4627,FIND(" ",G4627)+1,3))</f>
        <v>#VALUE!</v>
      </c>
      <c r="P4627" s="127"/>
    </row>
    <row r="4628" customFormat="false" ht="15.75" hidden="false" customHeight="true" outlineLevel="0" collapsed="false">
      <c r="E4628" s="127"/>
      <c r="F4628" s="127"/>
      <c r="G4628" s="127"/>
      <c r="H4628" s="127"/>
      <c r="I4628" s="43"/>
      <c r="J4628" s="43"/>
      <c r="K4628" s="43"/>
      <c r="L4628" s="43"/>
      <c r="M4628" s="43"/>
      <c r="N4628" s="43"/>
      <c r="O4628" s="126" t="e">
        <f aca="false">CONCATENATE(D4628,"-",LEFT(G4628,1)&amp;MID(G4628,FIND(" ",G4628)+1,3))</f>
        <v>#VALUE!</v>
      </c>
      <c r="P4628" s="127"/>
    </row>
    <row r="4629" customFormat="false" ht="15.75" hidden="false" customHeight="true" outlineLevel="0" collapsed="false">
      <c r="E4629" s="127"/>
      <c r="F4629" s="127"/>
      <c r="G4629" s="127"/>
      <c r="H4629" s="127"/>
      <c r="I4629" s="43"/>
      <c r="J4629" s="43"/>
      <c r="K4629" s="43"/>
      <c r="L4629" s="43"/>
      <c r="M4629" s="43"/>
      <c r="N4629" s="43"/>
      <c r="O4629" s="126" t="e">
        <f aca="false">CONCATENATE(D4629,"-",LEFT(G4629,1)&amp;MID(G4629,FIND(" ",G4629)+1,3))</f>
        <v>#VALUE!</v>
      </c>
      <c r="P4629" s="127"/>
    </row>
    <row r="4630" customFormat="false" ht="15.75" hidden="false" customHeight="true" outlineLevel="0" collapsed="false">
      <c r="E4630" s="127"/>
      <c r="F4630" s="127"/>
      <c r="G4630" s="127"/>
      <c r="H4630" s="127"/>
      <c r="I4630" s="43"/>
      <c r="J4630" s="43"/>
      <c r="K4630" s="43"/>
      <c r="L4630" s="43"/>
      <c r="M4630" s="43"/>
      <c r="N4630" s="43"/>
      <c r="O4630" s="126" t="e">
        <f aca="false">CONCATENATE(D4630,"-",LEFT(G4630,1)&amp;MID(G4630,FIND(" ",G4630)+1,3))</f>
        <v>#VALUE!</v>
      </c>
      <c r="P4630" s="127"/>
    </row>
    <row r="4631" customFormat="false" ht="15.75" hidden="false" customHeight="true" outlineLevel="0" collapsed="false">
      <c r="E4631" s="127"/>
      <c r="F4631" s="127"/>
      <c r="G4631" s="127"/>
      <c r="H4631" s="127"/>
      <c r="I4631" s="43"/>
      <c r="J4631" s="43"/>
      <c r="K4631" s="43"/>
      <c r="L4631" s="43"/>
      <c r="M4631" s="43"/>
      <c r="N4631" s="43"/>
      <c r="O4631" s="126" t="e">
        <f aca="false">CONCATENATE(D4631,"-",LEFT(G4631,1)&amp;MID(G4631,FIND(" ",G4631)+1,3))</f>
        <v>#VALUE!</v>
      </c>
      <c r="P4631" s="127"/>
    </row>
    <row r="4632" customFormat="false" ht="15.75" hidden="false" customHeight="true" outlineLevel="0" collapsed="false">
      <c r="E4632" s="127"/>
      <c r="F4632" s="127"/>
      <c r="G4632" s="127"/>
      <c r="H4632" s="127"/>
      <c r="I4632" s="43"/>
      <c r="J4632" s="43"/>
      <c r="K4632" s="43"/>
      <c r="L4632" s="43"/>
      <c r="M4632" s="43"/>
      <c r="N4632" s="43"/>
      <c r="O4632" s="126" t="e">
        <f aca="false">CONCATENATE(D4632,"-",LEFT(G4632,1)&amp;MID(G4632,FIND(" ",G4632)+1,3))</f>
        <v>#VALUE!</v>
      </c>
      <c r="P4632" s="127"/>
    </row>
    <row r="4633" customFormat="false" ht="15.75" hidden="false" customHeight="true" outlineLevel="0" collapsed="false">
      <c r="E4633" s="127"/>
      <c r="F4633" s="127"/>
      <c r="G4633" s="127"/>
      <c r="H4633" s="127"/>
      <c r="I4633" s="43"/>
      <c r="J4633" s="43"/>
      <c r="K4633" s="43"/>
      <c r="L4633" s="43"/>
      <c r="M4633" s="43"/>
      <c r="N4633" s="43"/>
      <c r="O4633" s="126" t="e">
        <f aca="false">CONCATENATE(D4633,"-",LEFT(G4633,1)&amp;MID(G4633,FIND(" ",G4633)+1,3))</f>
        <v>#VALUE!</v>
      </c>
      <c r="P4633" s="127"/>
    </row>
    <row r="4634" customFormat="false" ht="15.75" hidden="false" customHeight="true" outlineLevel="0" collapsed="false">
      <c r="E4634" s="127"/>
      <c r="F4634" s="127"/>
      <c r="G4634" s="127"/>
      <c r="H4634" s="127"/>
      <c r="I4634" s="43"/>
      <c r="J4634" s="43"/>
      <c r="K4634" s="43"/>
      <c r="L4634" s="43"/>
      <c r="M4634" s="43"/>
      <c r="N4634" s="43"/>
      <c r="O4634" s="126" t="e">
        <f aca="false">CONCATENATE(D4634,"-",LEFT(G4634,1)&amp;MID(G4634,FIND(" ",G4634)+1,3))</f>
        <v>#VALUE!</v>
      </c>
      <c r="P4634" s="127"/>
    </row>
    <row r="4635" customFormat="false" ht="15.75" hidden="false" customHeight="true" outlineLevel="0" collapsed="false">
      <c r="E4635" s="127"/>
      <c r="F4635" s="127"/>
      <c r="G4635" s="127"/>
      <c r="H4635" s="127"/>
      <c r="I4635" s="43"/>
      <c r="J4635" s="43"/>
      <c r="K4635" s="43"/>
      <c r="L4635" s="43"/>
      <c r="M4635" s="43"/>
      <c r="N4635" s="43"/>
      <c r="O4635" s="126" t="e">
        <f aca="false">CONCATENATE(D4635,"-",LEFT(G4635,1)&amp;MID(G4635,FIND(" ",G4635)+1,3))</f>
        <v>#VALUE!</v>
      </c>
      <c r="P4635" s="127"/>
    </row>
    <row r="4636" customFormat="false" ht="15.75" hidden="false" customHeight="true" outlineLevel="0" collapsed="false">
      <c r="E4636" s="127"/>
      <c r="F4636" s="127"/>
      <c r="G4636" s="127"/>
      <c r="H4636" s="127"/>
      <c r="I4636" s="43"/>
      <c r="J4636" s="43"/>
      <c r="K4636" s="43"/>
      <c r="L4636" s="43"/>
      <c r="M4636" s="43"/>
      <c r="N4636" s="43"/>
      <c r="O4636" s="126" t="e">
        <f aca="false">CONCATENATE(D4636,"-",LEFT(G4636,1)&amp;MID(G4636,FIND(" ",G4636)+1,3))</f>
        <v>#VALUE!</v>
      </c>
      <c r="P4636" s="127"/>
    </row>
    <row r="4637" customFormat="false" ht="15.75" hidden="false" customHeight="true" outlineLevel="0" collapsed="false">
      <c r="E4637" s="127"/>
      <c r="F4637" s="127"/>
      <c r="G4637" s="127"/>
      <c r="H4637" s="127"/>
      <c r="I4637" s="43"/>
      <c r="J4637" s="43"/>
      <c r="K4637" s="43"/>
      <c r="L4637" s="43"/>
      <c r="M4637" s="43"/>
      <c r="N4637" s="43"/>
      <c r="O4637" s="126" t="e">
        <f aca="false">CONCATENATE(D4637,"-",LEFT(G4637,1)&amp;MID(G4637,FIND(" ",G4637)+1,3))</f>
        <v>#VALUE!</v>
      </c>
      <c r="P4637" s="127"/>
    </row>
    <row r="4638" customFormat="false" ht="15.75" hidden="false" customHeight="true" outlineLevel="0" collapsed="false">
      <c r="E4638" s="127"/>
      <c r="F4638" s="127"/>
      <c r="G4638" s="127"/>
      <c r="H4638" s="127"/>
      <c r="I4638" s="43"/>
      <c r="J4638" s="43"/>
      <c r="K4638" s="43"/>
      <c r="L4638" s="43"/>
      <c r="M4638" s="43"/>
      <c r="N4638" s="43"/>
      <c r="O4638" s="126" t="e">
        <f aca="false">CONCATENATE(D4638,"-",LEFT(G4638,1)&amp;MID(G4638,FIND(" ",G4638)+1,3))</f>
        <v>#VALUE!</v>
      </c>
      <c r="P4638" s="127"/>
    </row>
    <row r="4639" customFormat="false" ht="15.75" hidden="false" customHeight="true" outlineLevel="0" collapsed="false">
      <c r="E4639" s="127"/>
      <c r="F4639" s="127"/>
      <c r="G4639" s="127"/>
      <c r="H4639" s="127"/>
      <c r="I4639" s="43"/>
      <c r="J4639" s="43"/>
      <c r="K4639" s="43"/>
      <c r="L4639" s="43"/>
      <c r="M4639" s="43"/>
      <c r="N4639" s="43"/>
      <c r="O4639" s="126" t="e">
        <f aca="false">CONCATENATE(D4639,"-",LEFT(G4639,1)&amp;MID(G4639,FIND(" ",G4639)+1,3))</f>
        <v>#VALUE!</v>
      </c>
      <c r="P4639" s="127"/>
    </row>
    <row r="4640" customFormat="false" ht="15.75" hidden="false" customHeight="true" outlineLevel="0" collapsed="false">
      <c r="E4640" s="127"/>
      <c r="F4640" s="127"/>
      <c r="G4640" s="127"/>
      <c r="H4640" s="127"/>
      <c r="I4640" s="43"/>
      <c r="J4640" s="43"/>
      <c r="K4640" s="43"/>
      <c r="L4640" s="43"/>
      <c r="M4640" s="43"/>
      <c r="N4640" s="43"/>
      <c r="O4640" s="126" t="e">
        <f aca="false">CONCATENATE(D4640,"-",LEFT(G4640,1)&amp;MID(G4640,FIND(" ",G4640)+1,3))</f>
        <v>#VALUE!</v>
      </c>
      <c r="P4640" s="127"/>
    </row>
    <row r="4641" customFormat="false" ht="15.75" hidden="false" customHeight="true" outlineLevel="0" collapsed="false">
      <c r="E4641" s="127"/>
      <c r="F4641" s="127"/>
      <c r="G4641" s="127"/>
      <c r="H4641" s="127"/>
      <c r="I4641" s="43"/>
      <c r="J4641" s="43"/>
      <c r="K4641" s="43"/>
      <c r="L4641" s="43"/>
      <c r="M4641" s="43"/>
      <c r="N4641" s="43"/>
      <c r="O4641" s="126" t="e">
        <f aca="false">CONCATENATE(D4641,"-",LEFT(G4641,1)&amp;MID(G4641,FIND(" ",G4641)+1,3))</f>
        <v>#VALUE!</v>
      </c>
      <c r="P4641" s="127"/>
    </row>
    <row r="4642" customFormat="false" ht="15.75" hidden="false" customHeight="true" outlineLevel="0" collapsed="false">
      <c r="E4642" s="127"/>
      <c r="F4642" s="127"/>
      <c r="G4642" s="127"/>
      <c r="H4642" s="127"/>
      <c r="I4642" s="43"/>
      <c r="J4642" s="43"/>
      <c r="K4642" s="43"/>
      <c r="L4642" s="43"/>
      <c r="M4642" s="43"/>
      <c r="N4642" s="43"/>
      <c r="O4642" s="126" t="e">
        <f aca="false">CONCATENATE(D4642,"-",LEFT(G4642,1)&amp;MID(G4642,FIND(" ",G4642)+1,3))</f>
        <v>#VALUE!</v>
      </c>
      <c r="P4642" s="127"/>
    </row>
    <row r="4643" customFormat="false" ht="15.75" hidden="false" customHeight="true" outlineLevel="0" collapsed="false">
      <c r="E4643" s="127"/>
      <c r="F4643" s="127"/>
      <c r="G4643" s="127"/>
      <c r="H4643" s="127"/>
      <c r="I4643" s="43"/>
      <c r="J4643" s="43"/>
      <c r="K4643" s="43"/>
      <c r="L4643" s="43"/>
      <c r="M4643" s="43"/>
      <c r="N4643" s="43"/>
      <c r="O4643" s="126" t="e">
        <f aca="false">CONCATENATE(D4643,"-",LEFT(G4643,1)&amp;MID(G4643,FIND(" ",G4643)+1,3))</f>
        <v>#VALUE!</v>
      </c>
      <c r="P4643" s="127"/>
    </row>
    <row r="4644" customFormat="false" ht="15.75" hidden="false" customHeight="true" outlineLevel="0" collapsed="false">
      <c r="E4644" s="127"/>
      <c r="F4644" s="127"/>
      <c r="G4644" s="127"/>
      <c r="H4644" s="127"/>
      <c r="I4644" s="43"/>
      <c r="J4644" s="43"/>
      <c r="K4644" s="43"/>
      <c r="L4644" s="43"/>
      <c r="M4644" s="43"/>
      <c r="N4644" s="43"/>
      <c r="O4644" s="126" t="e">
        <f aca="false">CONCATENATE(D4644,"-",LEFT(G4644,1)&amp;MID(G4644,FIND(" ",G4644)+1,3))</f>
        <v>#VALUE!</v>
      </c>
      <c r="P4644" s="127"/>
    </row>
    <row r="4645" customFormat="false" ht="15.75" hidden="false" customHeight="true" outlineLevel="0" collapsed="false">
      <c r="E4645" s="127"/>
      <c r="F4645" s="127"/>
      <c r="G4645" s="127"/>
      <c r="H4645" s="127"/>
      <c r="I4645" s="43"/>
      <c r="J4645" s="43"/>
      <c r="K4645" s="43"/>
      <c r="L4645" s="43"/>
      <c r="M4645" s="43"/>
      <c r="N4645" s="43"/>
      <c r="O4645" s="126" t="e">
        <f aca="false">CONCATENATE(D4645,"-",LEFT(G4645,1)&amp;MID(G4645,FIND(" ",G4645)+1,3))</f>
        <v>#VALUE!</v>
      </c>
      <c r="P4645" s="127"/>
    </row>
    <row r="4646" customFormat="false" ht="15.75" hidden="false" customHeight="true" outlineLevel="0" collapsed="false">
      <c r="E4646" s="127"/>
      <c r="F4646" s="127"/>
      <c r="G4646" s="127"/>
      <c r="H4646" s="127"/>
      <c r="I4646" s="43"/>
      <c r="J4646" s="43"/>
      <c r="K4646" s="43"/>
      <c r="L4646" s="43"/>
      <c r="M4646" s="43"/>
      <c r="N4646" s="43"/>
      <c r="O4646" s="126" t="e">
        <f aca="false">CONCATENATE(D4646,"-",LEFT(G4646,1)&amp;MID(G4646,FIND(" ",G4646)+1,3))</f>
        <v>#VALUE!</v>
      </c>
      <c r="P4646" s="127"/>
    </row>
    <row r="4647" customFormat="false" ht="15.75" hidden="false" customHeight="true" outlineLevel="0" collapsed="false">
      <c r="E4647" s="127"/>
      <c r="F4647" s="127"/>
      <c r="G4647" s="127"/>
      <c r="H4647" s="127"/>
      <c r="I4647" s="43"/>
      <c r="J4647" s="43"/>
      <c r="K4647" s="43"/>
      <c r="L4647" s="43"/>
      <c r="M4647" s="43"/>
      <c r="N4647" s="43"/>
      <c r="O4647" s="126" t="e">
        <f aca="false">CONCATENATE(D4647,"-",LEFT(G4647,1)&amp;MID(G4647,FIND(" ",G4647)+1,3))</f>
        <v>#VALUE!</v>
      </c>
      <c r="P4647" s="127"/>
    </row>
    <row r="4648" customFormat="false" ht="15.75" hidden="false" customHeight="true" outlineLevel="0" collapsed="false">
      <c r="E4648" s="127"/>
      <c r="F4648" s="127"/>
      <c r="G4648" s="127"/>
      <c r="H4648" s="127"/>
      <c r="I4648" s="43"/>
      <c r="J4648" s="43"/>
      <c r="K4648" s="43"/>
      <c r="L4648" s="43"/>
      <c r="M4648" s="43"/>
      <c r="N4648" s="43"/>
      <c r="O4648" s="126" t="e">
        <f aca="false">CONCATENATE(D4648,"-",LEFT(G4648,1)&amp;MID(G4648,FIND(" ",G4648)+1,3))</f>
        <v>#VALUE!</v>
      </c>
      <c r="P4648" s="127"/>
    </row>
    <row r="4649" customFormat="false" ht="15.75" hidden="false" customHeight="true" outlineLevel="0" collapsed="false">
      <c r="E4649" s="127"/>
      <c r="F4649" s="127"/>
      <c r="G4649" s="127"/>
      <c r="H4649" s="127"/>
      <c r="I4649" s="43"/>
      <c r="J4649" s="43"/>
      <c r="K4649" s="43"/>
      <c r="L4649" s="43"/>
      <c r="M4649" s="43"/>
      <c r="N4649" s="43"/>
      <c r="O4649" s="126" t="e">
        <f aca="false">CONCATENATE(D4649,"-",LEFT(G4649,1)&amp;MID(G4649,FIND(" ",G4649)+1,3))</f>
        <v>#VALUE!</v>
      </c>
      <c r="P4649" s="127"/>
    </row>
    <row r="4650" customFormat="false" ht="15.75" hidden="false" customHeight="true" outlineLevel="0" collapsed="false">
      <c r="E4650" s="127"/>
      <c r="F4650" s="127"/>
      <c r="G4650" s="127"/>
      <c r="H4650" s="127"/>
      <c r="I4650" s="43"/>
      <c r="J4650" s="43"/>
      <c r="K4650" s="43"/>
      <c r="L4650" s="43"/>
      <c r="M4650" s="43"/>
      <c r="N4650" s="43"/>
      <c r="O4650" s="126" t="e">
        <f aca="false">CONCATENATE(D4650,"-",LEFT(G4650,1)&amp;MID(G4650,FIND(" ",G4650)+1,3))</f>
        <v>#VALUE!</v>
      </c>
      <c r="P4650" s="127"/>
    </row>
    <row r="4651" customFormat="false" ht="15.75" hidden="false" customHeight="true" outlineLevel="0" collapsed="false">
      <c r="E4651" s="127"/>
      <c r="F4651" s="127"/>
      <c r="G4651" s="127"/>
      <c r="H4651" s="127"/>
      <c r="I4651" s="43"/>
      <c r="J4651" s="43"/>
      <c r="K4651" s="43"/>
      <c r="L4651" s="43"/>
      <c r="M4651" s="43"/>
      <c r="N4651" s="43"/>
      <c r="O4651" s="126" t="e">
        <f aca="false">CONCATENATE(D4651,"-",LEFT(G4651,1)&amp;MID(G4651,FIND(" ",G4651)+1,3))</f>
        <v>#VALUE!</v>
      </c>
      <c r="P4651" s="127"/>
    </row>
    <row r="4652" customFormat="false" ht="15.75" hidden="false" customHeight="true" outlineLevel="0" collapsed="false">
      <c r="E4652" s="127"/>
      <c r="F4652" s="127"/>
      <c r="G4652" s="127"/>
      <c r="H4652" s="127"/>
      <c r="I4652" s="43"/>
      <c r="J4652" s="43"/>
      <c r="K4652" s="43"/>
      <c r="L4652" s="43"/>
      <c r="M4652" s="43"/>
      <c r="N4652" s="43"/>
      <c r="O4652" s="126" t="e">
        <f aca="false">CONCATENATE(D4652,"-",LEFT(G4652,1)&amp;MID(G4652,FIND(" ",G4652)+1,3))</f>
        <v>#VALUE!</v>
      </c>
      <c r="P4652" s="127"/>
    </row>
    <row r="4653" customFormat="false" ht="15.75" hidden="false" customHeight="true" outlineLevel="0" collapsed="false">
      <c r="E4653" s="127"/>
      <c r="F4653" s="127"/>
      <c r="G4653" s="127"/>
      <c r="H4653" s="127"/>
      <c r="I4653" s="43"/>
      <c r="J4653" s="43"/>
      <c r="K4653" s="43"/>
      <c r="L4653" s="43"/>
      <c r="M4653" s="43"/>
      <c r="N4653" s="43"/>
      <c r="O4653" s="126" t="e">
        <f aca="false">CONCATENATE(D4653,"-",LEFT(G4653,1)&amp;MID(G4653,FIND(" ",G4653)+1,3))</f>
        <v>#VALUE!</v>
      </c>
      <c r="P4653" s="127"/>
    </row>
    <row r="4654" customFormat="false" ht="15.75" hidden="false" customHeight="true" outlineLevel="0" collapsed="false">
      <c r="E4654" s="127"/>
      <c r="F4654" s="127"/>
      <c r="G4654" s="127"/>
      <c r="H4654" s="127"/>
      <c r="I4654" s="43"/>
      <c r="J4654" s="43"/>
      <c r="K4654" s="43"/>
      <c r="L4654" s="43"/>
      <c r="M4654" s="43"/>
      <c r="N4654" s="43"/>
      <c r="O4654" s="126" t="e">
        <f aca="false">CONCATENATE(D4654,"-",LEFT(G4654,1)&amp;MID(G4654,FIND(" ",G4654)+1,3))</f>
        <v>#VALUE!</v>
      </c>
      <c r="P4654" s="127"/>
    </row>
    <row r="4655" customFormat="false" ht="15.75" hidden="false" customHeight="true" outlineLevel="0" collapsed="false">
      <c r="E4655" s="127"/>
      <c r="F4655" s="127"/>
      <c r="G4655" s="127"/>
      <c r="H4655" s="127"/>
      <c r="I4655" s="43"/>
      <c r="J4655" s="43"/>
      <c r="K4655" s="43"/>
      <c r="L4655" s="43"/>
      <c r="M4655" s="43"/>
      <c r="N4655" s="43"/>
      <c r="O4655" s="126" t="e">
        <f aca="false">CONCATENATE(D4655,"-",LEFT(G4655,1)&amp;MID(G4655,FIND(" ",G4655)+1,3))</f>
        <v>#VALUE!</v>
      </c>
      <c r="P4655" s="127"/>
    </row>
    <row r="4656" customFormat="false" ht="15.75" hidden="false" customHeight="true" outlineLevel="0" collapsed="false">
      <c r="E4656" s="127"/>
      <c r="F4656" s="127"/>
      <c r="G4656" s="127"/>
      <c r="H4656" s="127"/>
      <c r="I4656" s="43"/>
      <c r="J4656" s="43"/>
      <c r="K4656" s="43"/>
      <c r="L4656" s="43"/>
      <c r="M4656" s="43"/>
      <c r="N4656" s="43"/>
      <c r="O4656" s="126" t="e">
        <f aca="false">CONCATENATE(D4656,"-",LEFT(G4656,1)&amp;MID(G4656,FIND(" ",G4656)+1,3))</f>
        <v>#VALUE!</v>
      </c>
      <c r="P4656" s="127"/>
    </row>
    <row r="4657" customFormat="false" ht="15.75" hidden="false" customHeight="true" outlineLevel="0" collapsed="false">
      <c r="E4657" s="127"/>
      <c r="F4657" s="127"/>
      <c r="G4657" s="127"/>
      <c r="H4657" s="127"/>
      <c r="I4657" s="43"/>
      <c r="J4657" s="43"/>
      <c r="K4657" s="43"/>
      <c r="L4657" s="43"/>
      <c r="M4657" s="43"/>
      <c r="N4657" s="43"/>
      <c r="O4657" s="126" t="e">
        <f aca="false">CONCATENATE(D4657,"-",LEFT(G4657,1)&amp;MID(G4657,FIND(" ",G4657)+1,3))</f>
        <v>#VALUE!</v>
      </c>
      <c r="P4657" s="127"/>
    </row>
    <row r="4658" customFormat="false" ht="15.75" hidden="false" customHeight="true" outlineLevel="0" collapsed="false">
      <c r="E4658" s="127"/>
      <c r="F4658" s="127"/>
      <c r="G4658" s="127"/>
      <c r="H4658" s="127"/>
      <c r="I4658" s="43"/>
      <c r="J4658" s="43"/>
      <c r="K4658" s="43"/>
      <c r="L4658" s="43"/>
      <c r="M4658" s="43"/>
      <c r="N4658" s="43"/>
      <c r="O4658" s="126" t="e">
        <f aca="false">CONCATENATE(D4658,"-",LEFT(G4658,1)&amp;MID(G4658,FIND(" ",G4658)+1,3))</f>
        <v>#VALUE!</v>
      </c>
      <c r="P4658" s="127"/>
    </row>
    <row r="4659" customFormat="false" ht="15.75" hidden="false" customHeight="true" outlineLevel="0" collapsed="false">
      <c r="E4659" s="127"/>
      <c r="F4659" s="127"/>
      <c r="G4659" s="127"/>
      <c r="H4659" s="127"/>
      <c r="I4659" s="43"/>
      <c r="J4659" s="43"/>
      <c r="K4659" s="43"/>
      <c r="L4659" s="43"/>
      <c r="M4659" s="43"/>
      <c r="N4659" s="43"/>
      <c r="O4659" s="126" t="e">
        <f aca="false">CONCATENATE(D4659,"-",LEFT(G4659,1)&amp;MID(G4659,FIND(" ",G4659)+1,3))</f>
        <v>#VALUE!</v>
      </c>
      <c r="P4659" s="127"/>
    </row>
    <row r="4660" customFormat="false" ht="15.75" hidden="false" customHeight="true" outlineLevel="0" collapsed="false">
      <c r="E4660" s="127"/>
      <c r="F4660" s="127"/>
      <c r="G4660" s="127"/>
      <c r="H4660" s="127"/>
      <c r="I4660" s="43"/>
      <c r="J4660" s="43"/>
      <c r="K4660" s="43"/>
      <c r="L4660" s="43"/>
      <c r="M4660" s="43"/>
      <c r="N4660" s="43"/>
      <c r="O4660" s="126" t="e">
        <f aca="false">CONCATENATE(D4660,"-",LEFT(G4660,1)&amp;MID(G4660,FIND(" ",G4660)+1,3))</f>
        <v>#VALUE!</v>
      </c>
      <c r="P4660" s="127"/>
    </row>
    <row r="4661" customFormat="false" ht="15.75" hidden="false" customHeight="true" outlineLevel="0" collapsed="false">
      <c r="E4661" s="127"/>
      <c r="F4661" s="127"/>
      <c r="G4661" s="127"/>
      <c r="H4661" s="127"/>
      <c r="I4661" s="43"/>
      <c r="J4661" s="43"/>
      <c r="K4661" s="43"/>
      <c r="L4661" s="43"/>
      <c r="M4661" s="43"/>
      <c r="N4661" s="43"/>
      <c r="O4661" s="126" t="e">
        <f aca="false">CONCATENATE(D4661,"-",LEFT(G4661,1)&amp;MID(G4661,FIND(" ",G4661)+1,3))</f>
        <v>#VALUE!</v>
      </c>
      <c r="P4661" s="127"/>
    </row>
    <row r="4662" customFormat="false" ht="15.75" hidden="false" customHeight="true" outlineLevel="0" collapsed="false">
      <c r="E4662" s="127"/>
      <c r="F4662" s="127"/>
      <c r="G4662" s="127"/>
      <c r="H4662" s="127"/>
      <c r="I4662" s="43"/>
      <c r="J4662" s="43"/>
      <c r="K4662" s="43"/>
      <c r="L4662" s="43"/>
      <c r="M4662" s="43"/>
      <c r="N4662" s="43"/>
      <c r="O4662" s="126" t="e">
        <f aca="false">CONCATENATE(D4662,"-",LEFT(G4662,1)&amp;MID(G4662,FIND(" ",G4662)+1,3))</f>
        <v>#VALUE!</v>
      </c>
      <c r="P4662" s="127"/>
    </row>
    <row r="4663" customFormat="false" ht="15.75" hidden="false" customHeight="true" outlineLevel="0" collapsed="false">
      <c r="E4663" s="127"/>
      <c r="F4663" s="127"/>
      <c r="G4663" s="127"/>
      <c r="H4663" s="127"/>
      <c r="I4663" s="43"/>
      <c r="J4663" s="43"/>
      <c r="K4663" s="43"/>
      <c r="L4663" s="43"/>
      <c r="M4663" s="43"/>
      <c r="N4663" s="43"/>
      <c r="O4663" s="126" t="e">
        <f aca="false">CONCATENATE(D4663,"-",LEFT(G4663,1)&amp;MID(G4663,FIND(" ",G4663)+1,3))</f>
        <v>#VALUE!</v>
      </c>
      <c r="P4663" s="127"/>
    </row>
    <row r="4664" customFormat="false" ht="15.75" hidden="false" customHeight="true" outlineLevel="0" collapsed="false">
      <c r="E4664" s="127"/>
      <c r="F4664" s="127"/>
      <c r="G4664" s="127"/>
      <c r="H4664" s="127"/>
      <c r="I4664" s="43"/>
      <c r="J4664" s="43"/>
      <c r="K4664" s="43"/>
      <c r="L4664" s="43"/>
      <c r="M4664" s="43"/>
      <c r="N4664" s="43"/>
      <c r="O4664" s="126" t="e">
        <f aca="false">CONCATENATE(D4664,"-",LEFT(G4664,1)&amp;MID(G4664,FIND(" ",G4664)+1,3))</f>
        <v>#VALUE!</v>
      </c>
      <c r="P4664" s="127"/>
    </row>
    <row r="4665" customFormat="false" ht="15.75" hidden="false" customHeight="true" outlineLevel="0" collapsed="false">
      <c r="E4665" s="127"/>
      <c r="F4665" s="127"/>
      <c r="G4665" s="127"/>
      <c r="H4665" s="127"/>
      <c r="I4665" s="43"/>
      <c r="J4665" s="43"/>
      <c r="K4665" s="43"/>
      <c r="L4665" s="43"/>
      <c r="M4665" s="43"/>
      <c r="N4665" s="43"/>
      <c r="O4665" s="126" t="e">
        <f aca="false">CONCATENATE(D4665,"-",LEFT(G4665,1)&amp;MID(G4665,FIND(" ",G4665)+1,3))</f>
        <v>#VALUE!</v>
      </c>
      <c r="P4665" s="127"/>
    </row>
    <row r="4666" customFormat="false" ht="15.75" hidden="false" customHeight="true" outlineLevel="0" collapsed="false">
      <c r="E4666" s="127"/>
      <c r="F4666" s="127"/>
      <c r="G4666" s="127"/>
      <c r="H4666" s="127"/>
      <c r="I4666" s="43"/>
      <c r="J4666" s="43"/>
      <c r="K4666" s="43"/>
      <c r="L4666" s="43"/>
      <c r="M4666" s="43"/>
      <c r="N4666" s="43"/>
      <c r="O4666" s="126" t="e">
        <f aca="false">CONCATENATE(D4666,"-",LEFT(G4666,1)&amp;MID(G4666,FIND(" ",G4666)+1,3))</f>
        <v>#VALUE!</v>
      </c>
      <c r="P4666" s="127"/>
    </row>
    <row r="4667" customFormat="false" ht="15.75" hidden="false" customHeight="true" outlineLevel="0" collapsed="false">
      <c r="E4667" s="127"/>
      <c r="F4667" s="127"/>
      <c r="G4667" s="127"/>
      <c r="H4667" s="127"/>
      <c r="I4667" s="43"/>
      <c r="J4667" s="43"/>
      <c r="K4667" s="43"/>
      <c r="L4667" s="43"/>
      <c r="M4667" s="43"/>
      <c r="N4667" s="43"/>
      <c r="O4667" s="126" t="e">
        <f aca="false">CONCATENATE(D4667,"-",LEFT(G4667,1)&amp;MID(G4667,FIND(" ",G4667)+1,3))</f>
        <v>#VALUE!</v>
      </c>
      <c r="P4667" s="127"/>
    </row>
    <row r="4668" customFormat="false" ht="15.75" hidden="false" customHeight="true" outlineLevel="0" collapsed="false">
      <c r="E4668" s="127"/>
      <c r="F4668" s="127"/>
      <c r="G4668" s="127"/>
      <c r="H4668" s="127"/>
      <c r="I4668" s="43"/>
      <c r="J4668" s="43"/>
      <c r="K4668" s="43"/>
      <c r="L4668" s="43"/>
      <c r="M4668" s="43"/>
      <c r="N4668" s="43"/>
      <c r="O4668" s="126" t="e">
        <f aca="false">CONCATENATE(D4668,"-",LEFT(G4668,1)&amp;MID(G4668,FIND(" ",G4668)+1,3))</f>
        <v>#VALUE!</v>
      </c>
      <c r="P4668" s="127"/>
    </row>
    <row r="4669" customFormat="false" ht="15.75" hidden="false" customHeight="true" outlineLevel="0" collapsed="false">
      <c r="E4669" s="127"/>
      <c r="F4669" s="127"/>
      <c r="G4669" s="127"/>
      <c r="H4669" s="127"/>
      <c r="I4669" s="43"/>
      <c r="J4669" s="43"/>
      <c r="K4669" s="43"/>
      <c r="L4669" s="43"/>
      <c r="M4669" s="43"/>
      <c r="N4669" s="43"/>
      <c r="O4669" s="126" t="e">
        <f aca="false">CONCATENATE(D4669,"-",LEFT(G4669,1)&amp;MID(G4669,FIND(" ",G4669)+1,3))</f>
        <v>#VALUE!</v>
      </c>
      <c r="P4669" s="127"/>
    </row>
    <row r="4670" customFormat="false" ht="15.75" hidden="false" customHeight="true" outlineLevel="0" collapsed="false">
      <c r="E4670" s="127"/>
      <c r="F4670" s="127"/>
      <c r="G4670" s="127"/>
      <c r="H4670" s="127"/>
      <c r="I4670" s="43"/>
      <c r="J4670" s="43"/>
      <c r="K4670" s="43"/>
      <c r="L4670" s="43"/>
      <c r="M4670" s="43"/>
      <c r="N4670" s="43"/>
      <c r="O4670" s="126" t="e">
        <f aca="false">CONCATENATE(D4670,"-",LEFT(G4670,1)&amp;MID(G4670,FIND(" ",G4670)+1,3))</f>
        <v>#VALUE!</v>
      </c>
      <c r="P4670" s="127"/>
    </row>
    <row r="4671" customFormat="false" ht="15.75" hidden="false" customHeight="true" outlineLevel="0" collapsed="false">
      <c r="E4671" s="127"/>
      <c r="F4671" s="127"/>
      <c r="G4671" s="127"/>
      <c r="H4671" s="127"/>
      <c r="I4671" s="43"/>
      <c r="J4671" s="43"/>
      <c r="K4671" s="43"/>
      <c r="L4671" s="43"/>
      <c r="M4671" s="43"/>
      <c r="N4671" s="43"/>
      <c r="O4671" s="126" t="e">
        <f aca="false">CONCATENATE(D4671,"-",LEFT(G4671,1)&amp;MID(G4671,FIND(" ",G4671)+1,3))</f>
        <v>#VALUE!</v>
      </c>
      <c r="P4671" s="127"/>
    </row>
    <row r="4672" customFormat="false" ht="15.75" hidden="false" customHeight="true" outlineLevel="0" collapsed="false">
      <c r="E4672" s="127"/>
      <c r="F4672" s="127"/>
      <c r="G4672" s="127"/>
      <c r="H4672" s="127"/>
      <c r="I4672" s="43"/>
      <c r="J4672" s="43"/>
      <c r="K4672" s="43"/>
      <c r="L4672" s="43"/>
      <c r="M4672" s="43"/>
      <c r="N4672" s="43"/>
      <c r="O4672" s="126" t="e">
        <f aca="false">CONCATENATE(D4672,"-",LEFT(G4672,1)&amp;MID(G4672,FIND(" ",G4672)+1,3))</f>
        <v>#VALUE!</v>
      </c>
      <c r="P4672" s="127"/>
    </row>
    <row r="4673" customFormat="false" ht="15.75" hidden="false" customHeight="true" outlineLevel="0" collapsed="false">
      <c r="E4673" s="127"/>
      <c r="F4673" s="127"/>
      <c r="G4673" s="127"/>
      <c r="H4673" s="127"/>
      <c r="I4673" s="43"/>
      <c r="J4673" s="43"/>
      <c r="K4673" s="43"/>
      <c r="L4673" s="43"/>
      <c r="M4673" s="43"/>
      <c r="N4673" s="43"/>
      <c r="O4673" s="126" t="e">
        <f aca="false">CONCATENATE(D4673,"-",LEFT(G4673,1)&amp;MID(G4673,FIND(" ",G4673)+1,3))</f>
        <v>#VALUE!</v>
      </c>
      <c r="P4673" s="127"/>
    </row>
    <row r="4674" customFormat="false" ht="15.75" hidden="false" customHeight="true" outlineLevel="0" collapsed="false">
      <c r="E4674" s="127"/>
      <c r="F4674" s="127"/>
      <c r="G4674" s="127"/>
      <c r="H4674" s="127"/>
      <c r="I4674" s="43"/>
      <c r="J4674" s="43"/>
      <c r="K4674" s="43"/>
      <c r="L4674" s="43"/>
      <c r="M4674" s="43"/>
      <c r="N4674" s="43"/>
      <c r="O4674" s="126" t="e">
        <f aca="false">CONCATENATE(D4674,"-",LEFT(G4674,1)&amp;MID(G4674,FIND(" ",G4674)+1,3))</f>
        <v>#VALUE!</v>
      </c>
      <c r="P4674" s="127"/>
    </row>
    <row r="4675" customFormat="false" ht="15.75" hidden="false" customHeight="true" outlineLevel="0" collapsed="false">
      <c r="E4675" s="127"/>
      <c r="F4675" s="127"/>
      <c r="G4675" s="127"/>
      <c r="H4675" s="127"/>
      <c r="I4675" s="43"/>
      <c r="J4675" s="43"/>
      <c r="K4675" s="43"/>
      <c r="L4675" s="43"/>
      <c r="M4675" s="43"/>
      <c r="N4675" s="43"/>
      <c r="O4675" s="126" t="e">
        <f aca="false">CONCATENATE(D4675,"-",LEFT(G4675,1)&amp;MID(G4675,FIND(" ",G4675)+1,3))</f>
        <v>#VALUE!</v>
      </c>
      <c r="P4675" s="127"/>
    </row>
    <row r="4676" customFormat="false" ht="15.75" hidden="false" customHeight="true" outlineLevel="0" collapsed="false">
      <c r="E4676" s="127"/>
      <c r="F4676" s="127"/>
      <c r="G4676" s="127"/>
      <c r="H4676" s="127"/>
      <c r="I4676" s="43"/>
      <c r="J4676" s="43"/>
      <c r="K4676" s="43"/>
      <c r="L4676" s="43"/>
      <c r="M4676" s="43"/>
      <c r="N4676" s="43"/>
      <c r="O4676" s="126" t="e">
        <f aca="false">CONCATENATE(D4676,"-",LEFT(G4676,1)&amp;MID(G4676,FIND(" ",G4676)+1,3))</f>
        <v>#VALUE!</v>
      </c>
      <c r="P4676" s="127"/>
    </row>
    <row r="4677" customFormat="false" ht="15.75" hidden="false" customHeight="true" outlineLevel="0" collapsed="false">
      <c r="E4677" s="127"/>
      <c r="F4677" s="127"/>
      <c r="G4677" s="127"/>
      <c r="H4677" s="127"/>
      <c r="I4677" s="43"/>
      <c r="J4677" s="43"/>
      <c r="K4677" s="43"/>
      <c r="L4677" s="43"/>
      <c r="M4677" s="43"/>
      <c r="N4677" s="43"/>
      <c r="O4677" s="126" t="e">
        <f aca="false">CONCATENATE(D4677,"-",LEFT(G4677,1)&amp;MID(G4677,FIND(" ",G4677)+1,3))</f>
        <v>#VALUE!</v>
      </c>
      <c r="P4677" s="127"/>
    </row>
    <row r="4678" customFormat="false" ht="15.75" hidden="false" customHeight="true" outlineLevel="0" collapsed="false">
      <c r="E4678" s="127"/>
      <c r="F4678" s="127"/>
      <c r="G4678" s="127"/>
      <c r="H4678" s="127"/>
      <c r="I4678" s="43"/>
      <c r="J4678" s="43"/>
      <c r="K4678" s="43"/>
      <c r="L4678" s="43"/>
      <c r="M4678" s="43"/>
      <c r="N4678" s="43"/>
      <c r="O4678" s="126" t="e">
        <f aca="false">CONCATENATE(D4678,"-",LEFT(G4678,1)&amp;MID(G4678,FIND(" ",G4678)+1,3))</f>
        <v>#VALUE!</v>
      </c>
      <c r="P4678" s="127"/>
    </row>
    <row r="4679" customFormat="false" ht="15.75" hidden="false" customHeight="true" outlineLevel="0" collapsed="false">
      <c r="E4679" s="127"/>
      <c r="F4679" s="127"/>
      <c r="G4679" s="127"/>
      <c r="H4679" s="127"/>
      <c r="I4679" s="43"/>
      <c r="J4679" s="43"/>
      <c r="K4679" s="43"/>
      <c r="L4679" s="43"/>
      <c r="M4679" s="43"/>
      <c r="N4679" s="43"/>
      <c r="O4679" s="126" t="e">
        <f aca="false">CONCATENATE(D4679,"-",LEFT(G4679,1)&amp;MID(G4679,FIND(" ",G4679)+1,3))</f>
        <v>#VALUE!</v>
      </c>
      <c r="P4679" s="127"/>
    </row>
    <row r="4680" customFormat="false" ht="15.75" hidden="false" customHeight="true" outlineLevel="0" collapsed="false">
      <c r="E4680" s="127"/>
      <c r="F4680" s="127"/>
      <c r="G4680" s="127"/>
      <c r="H4680" s="127"/>
      <c r="I4680" s="43"/>
      <c r="J4680" s="43"/>
      <c r="K4680" s="43"/>
      <c r="L4680" s="43"/>
      <c r="M4680" s="43"/>
      <c r="N4680" s="43"/>
      <c r="O4680" s="126" t="e">
        <f aca="false">CONCATENATE(D4680,"-",LEFT(G4680,1)&amp;MID(G4680,FIND(" ",G4680)+1,3))</f>
        <v>#VALUE!</v>
      </c>
      <c r="P4680" s="127"/>
    </row>
    <row r="4681" customFormat="false" ht="15.75" hidden="false" customHeight="true" outlineLevel="0" collapsed="false">
      <c r="E4681" s="127"/>
      <c r="F4681" s="127"/>
      <c r="G4681" s="127"/>
      <c r="H4681" s="127"/>
      <c r="I4681" s="43"/>
      <c r="J4681" s="43"/>
      <c r="K4681" s="43"/>
      <c r="L4681" s="43"/>
      <c r="M4681" s="43"/>
      <c r="N4681" s="43"/>
      <c r="O4681" s="126" t="e">
        <f aca="false">CONCATENATE(D4681,"-",LEFT(G4681,1)&amp;MID(G4681,FIND(" ",G4681)+1,3))</f>
        <v>#VALUE!</v>
      </c>
      <c r="P4681" s="127"/>
    </row>
    <row r="4682" customFormat="false" ht="15.75" hidden="false" customHeight="true" outlineLevel="0" collapsed="false">
      <c r="E4682" s="127"/>
      <c r="F4682" s="127"/>
      <c r="G4682" s="127"/>
      <c r="H4682" s="127"/>
      <c r="I4682" s="43"/>
      <c r="J4682" s="43"/>
      <c r="K4682" s="43"/>
      <c r="L4682" s="43"/>
      <c r="M4682" s="43"/>
      <c r="N4682" s="43"/>
      <c r="O4682" s="126" t="e">
        <f aca="false">CONCATENATE(D4682,"-",LEFT(G4682,1)&amp;MID(G4682,FIND(" ",G4682)+1,3))</f>
        <v>#VALUE!</v>
      </c>
      <c r="P4682" s="127"/>
    </row>
    <row r="4683" customFormat="false" ht="15.75" hidden="false" customHeight="true" outlineLevel="0" collapsed="false">
      <c r="E4683" s="127"/>
      <c r="F4683" s="127"/>
      <c r="G4683" s="127"/>
      <c r="H4683" s="127"/>
      <c r="I4683" s="43"/>
      <c r="J4683" s="43"/>
      <c r="K4683" s="43"/>
      <c r="L4683" s="43"/>
      <c r="M4683" s="43"/>
      <c r="N4683" s="43"/>
      <c r="O4683" s="126" t="e">
        <f aca="false">CONCATENATE(D4683,"-",LEFT(G4683,1)&amp;MID(G4683,FIND(" ",G4683)+1,3))</f>
        <v>#VALUE!</v>
      </c>
      <c r="P4683" s="127"/>
    </row>
    <row r="4684" customFormat="false" ht="15.75" hidden="false" customHeight="true" outlineLevel="0" collapsed="false">
      <c r="E4684" s="127"/>
      <c r="F4684" s="127"/>
      <c r="G4684" s="127"/>
      <c r="H4684" s="127"/>
      <c r="I4684" s="43"/>
      <c r="J4684" s="43"/>
      <c r="K4684" s="43"/>
      <c r="L4684" s="43"/>
      <c r="M4684" s="43"/>
      <c r="N4684" s="43"/>
      <c r="O4684" s="126" t="e">
        <f aca="false">CONCATENATE(D4684,"-",LEFT(G4684,1)&amp;MID(G4684,FIND(" ",G4684)+1,3))</f>
        <v>#VALUE!</v>
      </c>
      <c r="P4684" s="127"/>
    </row>
    <row r="4685" customFormat="false" ht="15.75" hidden="false" customHeight="true" outlineLevel="0" collapsed="false">
      <c r="E4685" s="127"/>
      <c r="F4685" s="127"/>
      <c r="G4685" s="127"/>
      <c r="H4685" s="127"/>
      <c r="I4685" s="43"/>
      <c r="J4685" s="43"/>
      <c r="K4685" s="43"/>
      <c r="L4685" s="43"/>
      <c r="M4685" s="43"/>
      <c r="N4685" s="43"/>
      <c r="O4685" s="126" t="e">
        <f aca="false">CONCATENATE(D4685,"-",LEFT(G4685,1)&amp;MID(G4685,FIND(" ",G4685)+1,3))</f>
        <v>#VALUE!</v>
      </c>
      <c r="P4685" s="127"/>
    </row>
    <row r="4686" customFormat="false" ht="15.75" hidden="false" customHeight="true" outlineLevel="0" collapsed="false">
      <c r="E4686" s="127"/>
      <c r="F4686" s="127"/>
      <c r="G4686" s="127"/>
      <c r="H4686" s="127"/>
      <c r="I4686" s="43"/>
      <c r="J4686" s="43"/>
      <c r="K4686" s="43"/>
      <c r="L4686" s="43"/>
      <c r="M4686" s="43"/>
      <c r="N4686" s="43"/>
      <c r="O4686" s="126" t="e">
        <f aca="false">CONCATENATE(D4686,"-",LEFT(G4686,1)&amp;MID(G4686,FIND(" ",G4686)+1,3))</f>
        <v>#VALUE!</v>
      </c>
      <c r="P4686" s="127"/>
    </row>
    <row r="4687" customFormat="false" ht="15.75" hidden="false" customHeight="true" outlineLevel="0" collapsed="false">
      <c r="E4687" s="127"/>
      <c r="F4687" s="127"/>
      <c r="G4687" s="127"/>
      <c r="H4687" s="127"/>
      <c r="I4687" s="43"/>
      <c r="J4687" s="43"/>
      <c r="K4687" s="43"/>
      <c r="L4687" s="43"/>
      <c r="M4687" s="43"/>
      <c r="N4687" s="43"/>
      <c r="O4687" s="126" t="e">
        <f aca="false">CONCATENATE(D4687,"-",LEFT(G4687,1)&amp;MID(G4687,FIND(" ",G4687)+1,3))</f>
        <v>#VALUE!</v>
      </c>
      <c r="P4687" s="127"/>
    </row>
    <row r="4688" customFormat="false" ht="15.75" hidden="false" customHeight="true" outlineLevel="0" collapsed="false">
      <c r="E4688" s="127"/>
      <c r="F4688" s="127"/>
      <c r="G4688" s="127"/>
      <c r="H4688" s="127"/>
      <c r="I4688" s="43"/>
      <c r="J4688" s="43"/>
      <c r="K4688" s="43"/>
      <c r="L4688" s="43"/>
      <c r="M4688" s="43"/>
      <c r="N4688" s="43"/>
      <c r="O4688" s="126" t="e">
        <f aca="false">CONCATENATE(D4688,"-",LEFT(G4688,1)&amp;MID(G4688,FIND(" ",G4688)+1,3))</f>
        <v>#VALUE!</v>
      </c>
      <c r="P4688" s="127"/>
    </row>
    <row r="4689" customFormat="false" ht="15.75" hidden="false" customHeight="true" outlineLevel="0" collapsed="false">
      <c r="E4689" s="127"/>
      <c r="F4689" s="127"/>
      <c r="G4689" s="127"/>
      <c r="H4689" s="127"/>
      <c r="I4689" s="43"/>
      <c r="J4689" s="43"/>
      <c r="K4689" s="43"/>
      <c r="L4689" s="43"/>
      <c r="M4689" s="43"/>
      <c r="N4689" s="43"/>
      <c r="O4689" s="126" t="e">
        <f aca="false">CONCATENATE(D4689,"-",LEFT(G4689,1)&amp;MID(G4689,FIND(" ",G4689)+1,3))</f>
        <v>#VALUE!</v>
      </c>
      <c r="P4689" s="127"/>
    </row>
    <row r="4690" customFormat="false" ht="15.75" hidden="false" customHeight="true" outlineLevel="0" collapsed="false">
      <c r="E4690" s="127"/>
      <c r="F4690" s="127"/>
      <c r="G4690" s="127"/>
      <c r="H4690" s="127"/>
      <c r="I4690" s="43"/>
      <c r="J4690" s="43"/>
      <c r="K4690" s="43"/>
      <c r="L4690" s="43"/>
      <c r="M4690" s="43"/>
      <c r="N4690" s="43"/>
      <c r="O4690" s="126" t="e">
        <f aca="false">CONCATENATE(D4690,"-",LEFT(G4690,1)&amp;MID(G4690,FIND(" ",G4690)+1,3))</f>
        <v>#VALUE!</v>
      </c>
      <c r="P4690" s="127"/>
    </row>
    <row r="4691" customFormat="false" ht="15.75" hidden="false" customHeight="true" outlineLevel="0" collapsed="false">
      <c r="E4691" s="127"/>
      <c r="F4691" s="127"/>
      <c r="G4691" s="127"/>
      <c r="H4691" s="127"/>
      <c r="I4691" s="43"/>
      <c r="J4691" s="43"/>
      <c r="K4691" s="43"/>
      <c r="L4691" s="43"/>
      <c r="M4691" s="43"/>
      <c r="N4691" s="43"/>
      <c r="O4691" s="126" t="e">
        <f aca="false">CONCATENATE(D4691,"-",LEFT(G4691,1)&amp;MID(G4691,FIND(" ",G4691)+1,3))</f>
        <v>#VALUE!</v>
      </c>
      <c r="P4691" s="127"/>
    </row>
    <row r="4692" customFormat="false" ht="15.75" hidden="false" customHeight="true" outlineLevel="0" collapsed="false">
      <c r="E4692" s="127"/>
      <c r="F4692" s="127"/>
      <c r="G4692" s="127"/>
      <c r="H4692" s="127"/>
      <c r="I4692" s="43"/>
      <c r="J4692" s="43"/>
      <c r="K4692" s="43"/>
      <c r="L4692" s="43"/>
      <c r="M4692" s="43"/>
      <c r="N4692" s="43"/>
      <c r="O4692" s="126" t="e">
        <f aca="false">CONCATENATE(D4692,"-",LEFT(G4692,1)&amp;MID(G4692,FIND(" ",G4692)+1,3))</f>
        <v>#VALUE!</v>
      </c>
      <c r="P4692" s="127"/>
    </row>
    <row r="4693" customFormat="false" ht="15.75" hidden="false" customHeight="true" outlineLevel="0" collapsed="false">
      <c r="E4693" s="127"/>
      <c r="F4693" s="127"/>
      <c r="G4693" s="127"/>
      <c r="H4693" s="127"/>
      <c r="I4693" s="43"/>
      <c r="J4693" s="43"/>
      <c r="K4693" s="43"/>
      <c r="L4693" s="43"/>
      <c r="M4693" s="43"/>
      <c r="N4693" s="43"/>
      <c r="O4693" s="126" t="e">
        <f aca="false">CONCATENATE(D4693,"-",LEFT(G4693,1)&amp;MID(G4693,FIND(" ",G4693)+1,3))</f>
        <v>#VALUE!</v>
      </c>
      <c r="P4693" s="127"/>
    </row>
    <row r="4694" customFormat="false" ht="15.75" hidden="false" customHeight="true" outlineLevel="0" collapsed="false">
      <c r="E4694" s="127"/>
      <c r="F4694" s="127"/>
      <c r="G4694" s="127"/>
      <c r="H4694" s="127"/>
      <c r="I4694" s="43"/>
      <c r="J4694" s="43"/>
      <c r="K4694" s="43"/>
      <c r="L4694" s="43"/>
      <c r="M4694" s="43"/>
      <c r="N4694" s="43"/>
      <c r="O4694" s="126" t="e">
        <f aca="false">CONCATENATE(D4694,"-",LEFT(G4694,1)&amp;MID(G4694,FIND(" ",G4694)+1,3))</f>
        <v>#VALUE!</v>
      </c>
      <c r="P4694" s="127"/>
    </row>
    <row r="4695" customFormat="false" ht="15.75" hidden="false" customHeight="true" outlineLevel="0" collapsed="false">
      <c r="E4695" s="127"/>
      <c r="F4695" s="127"/>
      <c r="G4695" s="127"/>
      <c r="H4695" s="127"/>
      <c r="I4695" s="43"/>
      <c r="J4695" s="43"/>
      <c r="K4695" s="43"/>
      <c r="L4695" s="43"/>
      <c r="M4695" s="43"/>
      <c r="N4695" s="43"/>
      <c r="O4695" s="126" t="e">
        <f aca="false">CONCATENATE(D4695,"-",LEFT(G4695,1)&amp;MID(G4695,FIND(" ",G4695)+1,3))</f>
        <v>#VALUE!</v>
      </c>
      <c r="P4695" s="127"/>
    </row>
    <row r="4696" customFormat="false" ht="15.75" hidden="false" customHeight="true" outlineLevel="0" collapsed="false">
      <c r="E4696" s="127"/>
      <c r="F4696" s="127"/>
      <c r="G4696" s="127"/>
      <c r="H4696" s="127"/>
      <c r="I4696" s="43"/>
      <c r="J4696" s="43"/>
      <c r="K4696" s="43"/>
      <c r="L4696" s="43"/>
      <c r="M4696" s="43"/>
      <c r="N4696" s="43"/>
      <c r="O4696" s="126" t="e">
        <f aca="false">CONCATENATE(D4696,"-",LEFT(G4696,1)&amp;MID(G4696,FIND(" ",G4696)+1,3))</f>
        <v>#VALUE!</v>
      </c>
      <c r="P4696" s="127"/>
    </row>
    <row r="4697" customFormat="false" ht="15.75" hidden="false" customHeight="true" outlineLevel="0" collapsed="false">
      <c r="E4697" s="127"/>
      <c r="F4697" s="127"/>
      <c r="G4697" s="127"/>
      <c r="H4697" s="127"/>
      <c r="I4697" s="43"/>
      <c r="J4697" s="43"/>
      <c r="K4697" s="43"/>
      <c r="L4697" s="43"/>
      <c r="M4697" s="43"/>
      <c r="N4697" s="43"/>
      <c r="O4697" s="126" t="e">
        <f aca="false">CONCATENATE(D4697,"-",LEFT(G4697,1)&amp;MID(G4697,FIND(" ",G4697)+1,3))</f>
        <v>#VALUE!</v>
      </c>
      <c r="P4697" s="127"/>
    </row>
    <row r="4698" customFormat="false" ht="15.75" hidden="false" customHeight="true" outlineLevel="0" collapsed="false">
      <c r="E4698" s="127"/>
      <c r="F4698" s="127"/>
      <c r="G4698" s="127"/>
      <c r="H4698" s="127"/>
      <c r="I4698" s="43"/>
      <c r="J4698" s="43"/>
      <c r="K4698" s="43"/>
      <c r="L4698" s="43"/>
      <c r="M4698" s="43"/>
      <c r="N4698" s="43"/>
      <c r="O4698" s="126" t="e">
        <f aca="false">CONCATENATE(D4698,"-",LEFT(G4698,1)&amp;MID(G4698,FIND(" ",G4698)+1,3))</f>
        <v>#VALUE!</v>
      </c>
      <c r="P4698" s="127"/>
    </row>
    <row r="4699" customFormat="false" ht="15.75" hidden="false" customHeight="true" outlineLevel="0" collapsed="false">
      <c r="E4699" s="127"/>
      <c r="F4699" s="127"/>
      <c r="G4699" s="127"/>
      <c r="H4699" s="127"/>
      <c r="I4699" s="43"/>
      <c r="J4699" s="43"/>
      <c r="K4699" s="43"/>
      <c r="L4699" s="43"/>
      <c r="M4699" s="43"/>
      <c r="N4699" s="43"/>
      <c r="O4699" s="126" t="e">
        <f aca="false">CONCATENATE(D4699,"-",LEFT(G4699,1)&amp;MID(G4699,FIND(" ",G4699)+1,3))</f>
        <v>#VALUE!</v>
      </c>
      <c r="P4699" s="127"/>
    </row>
    <row r="4700" customFormat="false" ht="15.75" hidden="false" customHeight="true" outlineLevel="0" collapsed="false">
      <c r="E4700" s="127"/>
      <c r="F4700" s="127"/>
      <c r="G4700" s="127"/>
      <c r="H4700" s="127"/>
      <c r="I4700" s="43"/>
      <c r="J4700" s="43"/>
      <c r="K4700" s="43"/>
      <c r="L4700" s="43"/>
      <c r="M4700" s="43"/>
      <c r="N4700" s="43"/>
      <c r="O4700" s="126" t="e">
        <f aca="false">CONCATENATE(D4700,"-",LEFT(G4700,1)&amp;MID(G4700,FIND(" ",G4700)+1,3))</f>
        <v>#VALUE!</v>
      </c>
      <c r="P4700" s="127"/>
    </row>
    <row r="4701" customFormat="false" ht="15.75" hidden="false" customHeight="true" outlineLevel="0" collapsed="false">
      <c r="E4701" s="127"/>
      <c r="F4701" s="127"/>
      <c r="G4701" s="127"/>
      <c r="H4701" s="127"/>
      <c r="I4701" s="43"/>
      <c r="J4701" s="43"/>
      <c r="K4701" s="43"/>
      <c r="L4701" s="43"/>
      <c r="M4701" s="43"/>
      <c r="N4701" s="43"/>
      <c r="O4701" s="126" t="e">
        <f aca="false">CONCATENATE(D4701,"-",LEFT(G4701,1)&amp;MID(G4701,FIND(" ",G4701)+1,3))</f>
        <v>#VALUE!</v>
      </c>
      <c r="P4701" s="127"/>
    </row>
    <row r="4702" customFormat="false" ht="15.75" hidden="false" customHeight="true" outlineLevel="0" collapsed="false">
      <c r="E4702" s="127"/>
      <c r="F4702" s="127"/>
      <c r="G4702" s="127"/>
      <c r="H4702" s="127"/>
      <c r="I4702" s="43"/>
      <c r="J4702" s="43"/>
      <c r="K4702" s="43"/>
      <c r="L4702" s="43"/>
      <c r="M4702" s="43"/>
      <c r="N4702" s="43"/>
      <c r="O4702" s="126" t="e">
        <f aca="false">CONCATENATE(D4702,"-",LEFT(G4702,1)&amp;MID(G4702,FIND(" ",G4702)+1,3))</f>
        <v>#VALUE!</v>
      </c>
      <c r="P4702" s="127"/>
    </row>
    <row r="4703" customFormat="false" ht="15.75" hidden="false" customHeight="true" outlineLevel="0" collapsed="false">
      <c r="E4703" s="127"/>
      <c r="F4703" s="127"/>
      <c r="G4703" s="127"/>
      <c r="H4703" s="127"/>
      <c r="I4703" s="43"/>
      <c r="J4703" s="43"/>
      <c r="K4703" s="43"/>
      <c r="L4703" s="43"/>
      <c r="M4703" s="43"/>
      <c r="N4703" s="43"/>
      <c r="O4703" s="126" t="e">
        <f aca="false">CONCATENATE(D4703,"-",LEFT(G4703,1)&amp;MID(G4703,FIND(" ",G4703)+1,3))</f>
        <v>#VALUE!</v>
      </c>
      <c r="P4703" s="127"/>
    </row>
    <row r="4704" customFormat="false" ht="15.75" hidden="false" customHeight="true" outlineLevel="0" collapsed="false">
      <c r="E4704" s="127"/>
      <c r="F4704" s="127"/>
      <c r="G4704" s="127"/>
      <c r="H4704" s="127"/>
      <c r="I4704" s="43"/>
      <c r="J4704" s="43"/>
      <c r="K4704" s="43"/>
      <c r="L4704" s="43"/>
      <c r="M4704" s="43"/>
      <c r="N4704" s="43"/>
      <c r="O4704" s="126" t="e">
        <f aca="false">CONCATENATE(D4704,"-",LEFT(G4704,1)&amp;MID(G4704,FIND(" ",G4704)+1,3))</f>
        <v>#VALUE!</v>
      </c>
      <c r="P4704" s="127"/>
    </row>
    <row r="4705" customFormat="false" ht="15.75" hidden="false" customHeight="true" outlineLevel="0" collapsed="false">
      <c r="E4705" s="127"/>
      <c r="F4705" s="127"/>
      <c r="G4705" s="127"/>
      <c r="H4705" s="127"/>
      <c r="I4705" s="43"/>
      <c r="J4705" s="43"/>
      <c r="K4705" s="43"/>
      <c r="L4705" s="43"/>
      <c r="M4705" s="43"/>
      <c r="N4705" s="43"/>
      <c r="O4705" s="126" t="e">
        <f aca="false">CONCATENATE(D4705,"-",LEFT(G4705,1)&amp;MID(G4705,FIND(" ",G4705)+1,3))</f>
        <v>#VALUE!</v>
      </c>
      <c r="P4705" s="127"/>
    </row>
    <row r="4706" customFormat="false" ht="15.75" hidden="false" customHeight="true" outlineLevel="0" collapsed="false">
      <c r="E4706" s="127"/>
      <c r="F4706" s="127"/>
      <c r="G4706" s="127"/>
      <c r="H4706" s="127"/>
      <c r="I4706" s="43"/>
      <c r="J4706" s="43"/>
      <c r="K4706" s="43"/>
      <c r="L4706" s="43"/>
      <c r="M4706" s="43"/>
      <c r="N4706" s="43"/>
      <c r="O4706" s="126" t="e">
        <f aca="false">CONCATENATE(D4706,"-",LEFT(G4706,1)&amp;MID(G4706,FIND(" ",G4706)+1,3))</f>
        <v>#VALUE!</v>
      </c>
      <c r="P4706" s="127"/>
    </row>
    <row r="4707" customFormat="false" ht="15.75" hidden="false" customHeight="true" outlineLevel="0" collapsed="false">
      <c r="E4707" s="127"/>
      <c r="F4707" s="127"/>
      <c r="G4707" s="127"/>
      <c r="H4707" s="127"/>
      <c r="I4707" s="43"/>
      <c r="J4707" s="43"/>
      <c r="K4707" s="43"/>
      <c r="L4707" s="43"/>
      <c r="M4707" s="43"/>
      <c r="N4707" s="43"/>
      <c r="O4707" s="126" t="e">
        <f aca="false">CONCATENATE(D4707,"-",LEFT(G4707,1)&amp;MID(G4707,FIND(" ",G4707)+1,3))</f>
        <v>#VALUE!</v>
      </c>
      <c r="P4707" s="127"/>
    </row>
    <row r="4708" customFormat="false" ht="15.75" hidden="false" customHeight="true" outlineLevel="0" collapsed="false">
      <c r="E4708" s="127"/>
      <c r="F4708" s="127"/>
      <c r="G4708" s="127"/>
      <c r="H4708" s="127"/>
      <c r="I4708" s="43"/>
      <c r="J4708" s="43"/>
      <c r="K4708" s="43"/>
      <c r="L4708" s="43"/>
      <c r="M4708" s="43"/>
      <c r="N4708" s="43"/>
      <c r="O4708" s="126" t="e">
        <f aca="false">CONCATENATE(D4708,"-",LEFT(G4708,1)&amp;MID(G4708,FIND(" ",G4708)+1,3))</f>
        <v>#VALUE!</v>
      </c>
      <c r="P4708" s="127"/>
    </row>
    <row r="4709" customFormat="false" ht="15.75" hidden="false" customHeight="true" outlineLevel="0" collapsed="false">
      <c r="E4709" s="127"/>
      <c r="F4709" s="127"/>
      <c r="G4709" s="127"/>
      <c r="H4709" s="127"/>
      <c r="I4709" s="43"/>
      <c r="J4709" s="43"/>
      <c r="K4709" s="43"/>
      <c r="L4709" s="43"/>
      <c r="M4709" s="43"/>
      <c r="N4709" s="43"/>
      <c r="O4709" s="126" t="e">
        <f aca="false">CONCATENATE(D4709,"-",LEFT(G4709,1)&amp;MID(G4709,FIND(" ",G4709)+1,3))</f>
        <v>#VALUE!</v>
      </c>
      <c r="P4709" s="127"/>
    </row>
    <row r="4710" customFormat="false" ht="15.75" hidden="false" customHeight="true" outlineLevel="0" collapsed="false">
      <c r="E4710" s="127"/>
      <c r="F4710" s="127"/>
      <c r="G4710" s="127"/>
      <c r="H4710" s="127"/>
      <c r="I4710" s="43"/>
      <c r="J4710" s="43"/>
      <c r="K4710" s="43"/>
      <c r="L4710" s="43"/>
      <c r="M4710" s="43"/>
      <c r="N4710" s="43"/>
      <c r="O4710" s="126" t="e">
        <f aca="false">CONCATENATE(D4710,"-",LEFT(G4710,1)&amp;MID(G4710,FIND(" ",G4710)+1,3))</f>
        <v>#VALUE!</v>
      </c>
      <c r="P4710" s="127"/>
    </row>
    <row r="4711" customFormat="false" ht="15.75" hidden="false" customHeight="true" outlineLevel="0" collapsed="false">
      <c r="E4711" s="127"/>
      <c r="F4711" s="127"/>
      <c r="G4711" s="127"/>
      <c r="H4711" s="127"/>
      <c r="I4711" s="43"/>
      <c r="J4711" s="43"/>
      <c r="K4711" s="43"/>
      <c r="L4711" s="43"/>
      <c r="M4711" s="43"/>
      <c r="N4711" s="43"/>
      <c r="O4711" s="126" t="e">
        <f aca="false">CONCATENATE(D4711,"-",LEFT(G4711,1)&amp;MID(G4711,FIND(" ",G4711)+1,3))</f>
        <v>#VALUE!</v>
      </c>
      <c r="P4711" s="127"/>
    </row>
    <row r="4712" customFormat="false" ht="15.75" hidden="false" customHeight="true" outlineLevel="0" collapsed="false">
      <c r="E4712" s="127"/>
      <c r="F4712" s="127"/>
      <c r="G4712" s="127"/>
      <c r="H4712" s="127"/>
      <c r="I4712" s="43"/>
      <c r="J4712" s="43"/>
      <c r="K4712" s="43"/>
      <c r="L4712" s="43"/>
      <c r="M4712" s="43"/>
      <c r="N4712" s="43"/>
      <c r="O4712" s="126" t="e">
        <f aca="false">CONCATENATE(D4712,"-",LEFT(G4712,1)&amp;MID(G4712,FIND(" ",G4712)+1,3))</f>
        <v>#VALUE!</v>
      </c>
      <c r="P4712" s="127"/>
    </row>
    <row r="4713" customFormat="false" ht="15.75" hidden="false" customHeight="true" outlineLevel="0" collapsed="false">
      <c r="E4713" s="127"/>
      <c r="F4713" s="127"/>
      <c r="G4713" s="127"/>
      <c r="H4713" s="127"/>
      <c r="I4713" s="43"/>
      <c r="J4713" s="43"/>
      <c r="K4713" s="43"/>
      <c r="L4713" s="43"/>
      <c r="M4713" s="43"/>
      <c r="N4713" s="43"/>
      <c r="O4713" s="126" t="e">
        <f aca="false">CONCATENATE(D4713,"-",LEFT(G4713,1)&amp;MID(G4713,FIND(" ",G4713)+1,3))</f>
        <v>#VALUE!</v>
      </c>
      <c r="P4713" s="127"/>
    </row>
    <row r="4714" customFormat="false" ht="15.75" hidden="false" customHeight="true" outlineLevel="0" collapsed="false">
      <c r="E4714" s="127"/>
      <c r="F4714" s="127"/>
      <c r="G4714" s="127"/>
      <c r="H4714" s="127"/>
      <c r="I4714" s="43"/>
      <c r="J4714" s="43"/>
      <c r="K4714" s="43"/>
      <c r="L4714" s="43"/>
      <c r="M4714" s="43"/>
      <c r="N4714" s="43"/>
      <c r="O4714" s="126" t="e">
        <f aca="false">CONCATENATE(D4714,"-",LEFT(G4714,1)&amp;MID(G4714,FIND(" ",G4714)+1,3))</f>
        <v>#VALUE!</v>
      </c>
      <c r="P4714" s="127"/>
    </row>
    <row r="4715" customFormat="false" ht="15.75" hidden="false" customHeight="true" outlineLevel="0" collapsed="false">
      <c r="E4715" s="127"/>
      <c r="F4715" s="127"/>
      <c r="G4715" s="127"/>
      <c r="H4715" s="127"/>
      <c r="I4715" s="43"/>
      <c r="J4715" s="43"/>
      <c r="K4715" s="43"/>
      <c r="L4715" s="43"/>
      <c r="M4715" s="43"/>
      <c r="N4715" s="43"/>
      <c r="O4715" s="126" t="e">
        <f aca="false">CONCATENATE(D4715,"-",LEFT(G4715,1)&amp;MID(G4715,FIND(" ",G4715)+1,3))</f>
        <v>#VALUE!</v>
      </c>
      <c r="P4715" s="127"/>
    </row>
    <row r="4716" customFormat="false" ht="15.75" hidden="false" customHeight="true" outlineLevel="0" collapsed="false">
      <c r="E4716" s="127"/>
      <c r="F4716" s="127"/>
      <c r="G4716" s="127"/>
      <c r="H4716" s="127"/>
      <c r="I4716" s="43"/>
      <c r="J4716" s="43"/>
      <c r="K4716" s="43"/>
      <c r="L4716" s="43"/>
      <c r="M4716" s="43"/>
      <c r="N4716" s="43"/>
      <c r="O4716" s="126" t="e">
        <f aca="false">CONCATENATE(D4716,"-",LEFT(G4716,1)&amp;MID(G4716,FIND(" ",G4716)+1,3))</f>
        <v>#VALUE!</v>
      </c>
      <c r="P4716" s="127"/>
    </row>
    <row r="4717" customFormat="false" ht="15.75" hidden="false" customHeight="true" outlineLevel="0" collapsed="false">
      <c r="E4717" s="127"/>
      <c r="F4717" s="127"/>
      <c r="G4717" s="127"/>
      <c r="H4717" s="127"/>
      <c r="I4717" s="43"/>
      <c r="J4717" s="43"/>
      <c r="K4717" s="43"/>
      <c r="L4717" s="43"/>
      <c r="M4717" s="43"/>
      <c r="N4717" s="43"/>
      <c r="O4717" s="126" t="e">
        <f aca="false">CONCATENATE(D4717,"-",LEFT(G4717,1)&amp;MID(G4717,FIND(" ",G4717)+1,3))</f>
        <v>#VALUE!</v>
      </c>
      <c r="P4717" s="127"/>
    </row>
    <row r="4718" customFormat="false" ht="15.75" hidden="false" customHeight="true" outlineLevel="0" collapsed="false">
      <c r="E4718" s="127"/>
      <c r="F4718" s="127"/>
      <c r="G4718" s="127"/>
      <c r="H4718" s="127"/>
      <c r="I4718" s="43"/>
      <c r="J4718" s="43"/>
      <c r="K4718" s="43"/>
      <c r="L4718" s="43"/>
      <c r="M4718" s="43"/>
      <c r="N4718" s="43"/>
      <c r="O4718" s="126" t="e">
        <f aca="false">CONCATENATE(D4718,"-",LEFT(G4718,1)&amp;MID(G4718,FIND(" ",G4718)+1,3))</f>
        <v>#VALUE!</v>
      </c>
      <c r="P4718" s="127"/>
    </row>
    <row r="4719" customFormat="false" ht="15.75" hidden="false" customHeight="true" outlineLevel="0" collapsed="false">
      <c r="E4719" s="127"/>
      <c r="F4719" s="127"/>
      <c r="G4719" s="127"/>
      <c r="H4719" s="127"/>
      <c r="I4719" s="43"/>
      <c r="J4719" s="43"/>
      <c r="K4719" s="43"/>
      <c r="L4719" s="43"/>
      <c r="M4719" s="43"/>
      <c r="N4719" s="43"/>
      <c r="O4719" s="126" t="e">
        <f aca="false">CONCATENATE(D4719,"-",LEFT(G4719,1)&amp;MID(G4719,FIND(" ",G4719)+1,3))</f>
        <v>#VALUE!</v>
      </c>
      <c r="P4719" s="127"/>
    </row>
    <row r="4720" customFormat="false" ht="15.75" hidden="false" customHeight="true" outlineLevel="0" collapsed="false">
      <c r="E4720" s="127"/>
      <c r="F4720" s="127"/>
      <c r="G4720" s="127"/>
      <c r="H4720" s="127"/>
      <c r="I4720" s="43"/>
      <c r="J4720" s="43"/>
      <c r="K4720" s="43"/>
      <c r="L4720" s="43"/>
      <c r="M4720" s="43"/>
      <c r="N4720" s="43"/>
      <c r="O4720" s="126" t="e">
        <f aca="false">CONCATENATE(D4720,"-",LEFT(G4720,1)&amp;MID(G4720,FIND(" ",G4720)+1,3))</f>
        <v>#VALUE!</v>
      </c>
      <c r="P4720" s="127"/>
    </row>
    <row r="4721" customFormat="false" ht="15.75" hidden="false" customHeight="true" outlineLevel="0" collapsed="false">
      <c r="E4721" s="127"/>
      <c r="F4721" s="127"/>
      <c r="G4721" s="127"/>
      <c r="H4721" s="127"/>
      <c r="I4721" s="43"/>
      <c r="J4721" s="43"/>
      <c r="K4721" s="43"/>
      <c r="L4721" s="43"/>
      <c r="M4721" s="43"/>
      <c r="N4721" s="43"/>
      <c r="O4721" s="126" t="e">
        <f aca="false">CONCATENATE(D4721,"-",LEFT(G4721,1)&amp;MID(G4721,FIND(" ",G4721)+1,3))</f>
        <v>#VALUE!</v>
      </c>
      <c r="P4721" s="127"/>
    </row>
    <row r="4722" customFormat="false" ht="15.75" hidden="false" customHeight="true" outlineLevel="0" collapsed="false">
      <c r="E4722" s="127"/>
      <c r="F4722" s="127"/>
      <c r="G4722" s="127"/>
      <c r="H4722" s="127"/>
      <c r="I4722" s="43"/>
      <c r="J4722" s="43"/>
      <c r="K4722" s="43"/>
      <c r="L4722" s="43"/>
      <c r="M4722" s="43"/>
      <c r="N4722" s="43"/>
      <c r="O4722" s="126" t="e">
        <f aca="false">CONCATENATE(D4722,"-",LEFT(G4722,1)&amp;MID(G4722,FIND(" ",G4722)+1,3))</f>
        <v>#VALUE!</v>
      </c>
      <c r="P4722" s="127"/>
    </row>
    <row r="4723" customFormat="false" ht="15.75" hidden="false" customHeight="true" outlineLevel="0" collapsed="false">
      <c r="E4723" s="127"/>
      <c r="F4723" s="127"/>
      <c r="G4723" s="127"/>
      <c r="H4723" s="127"/>
      <c r="I4723" s="43"/>
      <c r="J4723" s="43"/>
      <c r="K4723" s="43"/>
      <c r="L4723" s="43"/>
      <c r="M4723" s="43"/>
      <c r="N4723" s="43"/>
      <c r="O4723" s="126" t="e">
        <f aca="false">CONCATENATE(D4723,"-",LEFT(G4723,1)&amp;MID(G4723,FIND(" ",G4723)+1,3))</f>
        <v>#VALUE!</v>
      </c>
      <c r="P4723" s="127"/>
    </row>
    <row r="4724" customFormat="false" ht="15.75" hidden="false" customHeight="true" outlineLevel="0" collapsed="false">
      <c r="E4724" s="127"/>
      <c r="F4724" s="127"/>
      <c r="G4724" s="127"/>
      <c r="H4724" s="127"/>
      <c r="I4724" s="43"/>
      <c r="J4724" s="43"/>
      <c r="K4724" s="43"/>
      <c r="L4724" s="43"/>
      <c r="M4724" s="43"/>
      <c r="N4724" s="43"/>
      <c r="O4724" s="126" t="e">
        <f aca="false">CONCATENATE(D4724,"-",LEFT(G4724,1)&amp;MID(G4724,FIND(" ",G4724)+1,3))</f>
        <v>#VALUE!</v>
      </c>
      <c r="P4724" s="127"/>
    </row>
    <row r="4725" customFormat="false" ht="15.75" hidden="false" customHeight="true" outlineLevel="0" collapsed="false">
      <c r="E4725" s="127"/>
      <c r="F4725" s="127"/>
      <c r="G4725" s="127"/>
      <c r="H4725" s="127"/>
      <c r="I4725" s="43"/>
      <c r="J4725" s="43"/>
      <c r="K4725" s="43"/>
      <c r="L4725" s="43"/>
      <c r="M4725" s="43"/>
      <c r="N4725" s="43"/>
      <c r="O4725" s="126" t="e">
        <f aca="false">CONCATENATE(D4725,"-",LEFT(G4725,1)&amp;MID(G4725,FIND(" ",G4725)+1,3))</f>
        <v>#VALUE!</v>
      </c>
      <c r="P4725" s="127"/>
    </row>
    <row r="4726" customFormat="false" ht="15.75" hidden="false" customHeight="true" outlineLevel="0" collapsed="false">
      <c r="E4726" s="127"/>
      <c r="F4726" s="127"/>
      <c r="G4726" s="127"/>
      <c r="H4726" s="127"/>
      <c r="I4726" s="43"/>
      <c r="J4726" s="43"/>
      <c r="K4726" s="43"/>
      <c r="L4726" s="43"/>
      <c r="M4726" s="43"/>
      <c r="N4726" s="43"/>
      <c r="O4726" s="126" t="e">
        <f aca="false">CONCATENATE(D4726,"-",LEFT(G4726,1)&amp;MID(G4726,FIND(" ",G4726)+1,3))</f>
        <v>#VALUE!</v>
      </c>
      <c r="P4726" s="127"/>
    </row>
    <row r="4727" customFormat="false" ht="15.75" hidden="false" customHeight="true" outlineLevel="0" collapsed="false">
      <c r="E4727" s="127"/>
      <c r="F4727" s="127"/>
      <c r="G4727" s="127"/>
      <c r="H4727" s="127"/>
      <c r="I4727" s="43"/>
      <c r="J4727" s="43"/>
      <c r="K4727" s="43"/>
      <c r="L4727" s="43"/>
      <c r="M4727" s="43"/>
      <c r="N4727" s="43"/>
      <c r="O4727" s="126" t="e">
        <f aca="false">CONCATENATE(D4727,"-",LEFT(G4727,1)&amp;MID(G4727,FIND(" ",G4727)+1,3))</f>
        <v>#VALUE!</v>
      </c>
      <c r="P4727" s="127"/>
    </row>
    <row r="4728" customFormat="false" ht="15.75" hidden="false" customHeight="true" outlineLevel="0" collapsed="false">
      <c r="E4728" s="127"/>
      <c r="F4728" s="127"/>
      <c r="G4728" s="127"/>
      <c r="H4728" s="127"/>
      <c r="I4728" s="43"/>
      <c r="J4728" s="43"/>
      <c r="K4728" s="43"/>
      <c r="L4728" s="43"/>
      <c r="M4728" s="43"/>
      <c r="N4728" s="43"/>
      <c r="O4728" s="126" t="e">
        <f aca="false">CONCATENATE(D4728,"-",LEFT(G4728,1)&amp;MID(G4728,FIND(" ",G4728)+1,3))</f>
        <v>#VALUE!</v>
      </c>
      <c r="P4728" s="127"/>
    </row>
    <row r="4729" customFormat="false" ht="15.75" hidden="false" customHeight="true" outlineLevel="0" collapsed="false">
      <c r="E4729" s="127"/>
      <c r="F4729" s="127"/>
      <c r="G4729" s="127"/>
      <c r="H4729" s="127"/>
      <c r="I4729" s="43"/>
      <c r="J4729" s="43"/>
      <c r="K4729" s="43"/>
      <c r="L4729" s="43"/>
      <c r="M4729" s="43"/>
      <c r="N4729" s="43"/>
      <c r="O4729" s="126" t="e">
        <f aca="false">CONCATENATE(D4729,"-",LEFT(G4729,1)&amp;MID(G4729,FIND(" ",G4729)+1,3))</f>
        <v>#VALUE!</v>
      </c>
      <c r="P4729" s="127"/>
    </row>
    <row r="4730" customFormat="false" ht="15.75" hidden="false" customHeight="true" outlineLevel="0" collapsed="false">
      <c r="E4730" s="127"/>
      <c r="F4730" s="127"/>
      <c r="G4730" s="127"/>
      <c r="H4730" s="127"/>
      <c r="I4730" s="43"/>
      <c r="J4730" s="43"/>
      <c r="K4730" s="43"/>
      <c r="L4730" s="43"/>
      <c r="M4730" s="43"/>
      <c r="N4730" s="43"/>
      <c r="O4730" s="126" t="e">
        <f aca="false">CONCATENATE(D4730,"-",LEFT(G4730,1)&amp;MID(G4730,FIND(" ",G4730)+1,3))</f>
        <v>#VALUE!</v>
      </c>
      <c r="P4730" s="127"/>
    </row>
    <row r="4731" customFormat="false" ht="15.75" hidden="false" customHeight="true" outlineLevel="0" collapsed="false">
      <c r="E4731" s="127"/>
      <c r="F4731" s="127"/>
      <c r="G4731" s="127"/>
      <c r="H4731" s="127"/>
      <c r="I4731" s="43"/>
      <c r="J4731" s="43"/>
      <c r="K4731" s="43"/>
      <c r="L4731" s="43"/>
      <c r="M4731" s="43"/>
      <c r="N4731" s="43"/>
      <c r="O4731" s="126" t="e">
        <f aca="false">CONCATENATE(D4731,"-",LEFT(G4731,1)&amp;MID(G4731,FIND(" ",G4731)+1,3))</f>
        <v>#VALUE!</v>
      </c>
      <c r="P4731" s="127"/>
    </row>
    <row r="4732" customFormat="false" ht="15.75" hidden="false" customHeight="true" outlineLevel="0" collapsed="false">
      <c r="E4732" s="127"/>
      <c r="F4732" s="127"/>
      <c r="G4732" s="127"/>
      <c r="H4732" s="127"/>
      <c r="I4732" s="43"/>
      <c r="J4732" s="43"/>
      <c r="K4732" s="43"/>
      <c r="L4732" s="43"/>
      <c r="M4732" s="43"/>
      <c r="N4732" s="43"/>
      <c r="O4732" s="126" t="e">
        <f aca="false">CONCATENATE(D4732,"-",LEFT(G4732,1)&amp;MID(G4732,FIND(" ",G4732)+1,3))</f>
        <v>#VALUE!</v>
      </c>
      <c r="P4732" s="127"/>
    </row>
    <row r="4733" customFormat="false" ht="15.75" hidden="false" customHeight="true" outlineLevel="0" collapsed="false">
      <c r="E4733" s="127"/>
      <c r="F4733" s="127"/>
      <c r="G4733" s="127"/>
      <c r="H4733" s="127"/>
      <c r="I4733" s="43"/>
      <c r="J4733" s="43"/>
      <c r="K4733" s="43"/>
      <c r="L4733" s="43"/>
      <c r="M4733" s="43"/>
      <c r="N4733" s="43"/>
      <c r="O4733" s="126" t="e">
        <f aca="false">CONCATENATE(D4733,"-",LEFT(G4733,1)&amp;MID(G4733,FIND(" ",G4733)+1,3))</f>
        <v>#VALUE!</v>
      </c>
      <c r="P4733" s="127"/>
    </row>
    <row r="4734" customFormat="false" ht="15.75" hidden="false" customHeight="true" outlineLevel="0" collapsed="false">
      <c r="E4734" s="127"/>
      <c r="F4734" s="127"/>
      <c r="G4734" s="127"/>
      <c r="H4734" s="127"/>
      <c r="I4734" s="43"/>
      <c r="J4734" s="43"/>
      <c r="K4734" s="43"/>
      <c r="L4734" s="43"/>
      <c r="M4734" s="43"/>
      <c r="N4734" s="43"/>
      <c r="O4734" s="126" t="e">
        <f aca="false">CONCATENATE(D4734,"-",LEFT(G4734,1)&amp;MID(G4734,FIND(" ",G4734)+1,3))</f>
        <v>#VALUE!</v>
      </c>
      <c r="P4734" s="127"/>
    </row>
    <row r="4735" customFormat="false" ht="15.75" hidden="false" customHeight="true" outlineLevel="0" collapsed="false">
      <c r="E4735" s="127"/>
      <c r="F4735" s="127"/>
      <c r="G4735" s="127"/>
      <c r="H4735" s="127"/>
      <c r="I4735" s="43"/>
      <c r="J4735" s="43"/>
      <c r="K4735" s="43"/>
      <c r="L4735" s="43"/>
      <c r="M4735" s="43"/>
      <c r="N4735" s="43"/>
      <c r="O4735" s="126" t="e">
        <f aca="false">CONCATENATE(D4735,"-",LEFT(G4735,1)&amp;MID(G4735,FIND(" ",G4735)+1,3))</f>
        <v>#VALUE!</v>
      </c>
      <c r="P4735" s="127"/>
    </row>
    <row r="4736" customFormat="false" ht="15.75" hidden="false" customHeight="true" outlineLevel="0" collapsed="false">
      <c r="E4736" s="127"/>
      <c r="F4736" s="127"/>
      <c r="G4736" s="127"/>
      <c r="H4736" s="127"/>
      <c r="I4736" s="43"/>
      <c r="J4736" s="43"/>
      <c r="K4736" s="43"/>
      <c r="L4736" s="43"/>
      <c r="M4736" s="43"/>
      <c r="N4736" s="43"/>
      <c r="O4736" s="126" t="e">
        <f aca="false">CONCATENATE(D4736,"-",LEFT(G4736,1)&amp;MID(G4736,FIND(" ",G4736)+1,3))</f>
        <v>#VALUE!</v>
      </c>
      <c r="P4736" s="127"/>
    </row>
    <row r="4737" customFormat="false" ht="15.75" hidden="false" customHeight="true" outlineLevel="0" collapsed="false">
      <c r="E4737" s="127"/>
      <c r="F4737" s="127"/>
      <c r="G4737" s="127"/>
      <c r="H4737" s="127"/>
      <c r="I4737" s="43"/>
      <c r="J4737" s="43"/>
      <c r="K4737" s="43"/>
      <c r="L4737" s="43"/>
      <c r="M4737" s="43"/>
      <c r="N4737" s="43"/>
      <c r="O4737" s="126" t="e">
        <f aca="false">CONCATENATE(D4737,"-",LEFT(G4737,1)&amp;MID(G4737,FIND(" ",G4737)+1,3))</f>
        <v>#VALUE!</v>
      </c>
      <c r="P4737" s="127"/>
    </row>
    <row r="4738" customFormat="false" ht="15.75" hidden="false" customHeight="true" outlineLevel="0" collapsed="false">
      <c r="E4738" s="127"/>
      <c r="F4738" s="127"/>
      <c r="G4738" s="127"/>
      <c r="H4738" s="127"/>
      <c r="I4738" s="43"/>
      <c r="J4738" s="43"/>
      <c r="K4738" s="43"/>
      <c r="L4738" s="43"/>
      <c r="M4738" s="43"/>
      <c r="N4738" s="43"/>
      <c r="O4738" s="126" t="e">
        <f aca="false">CONCATENATE(D4738,"-",LEFT(G4738,1)&amp;MID(G4738,FIND(" ",G4738)+1,3))</f>
        <v>#VALUE!</v>
      </c>
      <c r="P4738" s="127"/>
    </row>
    <row r="4739" customFormat="false" ht="15.75" hidden="false" customHeight="true" outlineLevel="0" collapsed="false">
      <c r="E4739" s="127"/>
      <c r="F4739" s="127"/>
      <c r="G4739" s="127"/>
      <c r="H4739" s="127"/>
      <c r="I4739" s="43"/>
      <c r="J4739" s="43"/>
      <c r="K4739" s="43"/>
      <c r="L4739" s="43"/>
      <c r="M4739" s="43"/>
      <c r="N4739" s="43"/>
      <c r="O4739" s="126" t="e">
        <f aca="false">CONCATENATE(D4739,"-",LEFT(G4739,1)&amp;MID(G4739,FIND(" ",G4739)+1,3))</f>
        <v>#VALUE!</v>
      </c>
      <c r="P4739" s="127"/>
    </row>
    <row r="4740" customFormat="false" ht="15.75" hidden="false" customHeight="true" outlineLevel="0" collapsed="false">
      <c r="E4740" s="127"/>
      <c r="F4740" s="127"/>
      <c r="G4740" s="127"/>
      <c r="H4740" s="127"/>
      <c r="I4740" s="43"/>
      <c r="J4740" s="43"/>
      <c r="K4740" s="43"/>
      <c r="L4740" s="43"/>
      <c r="M4740" s="43"/>
      <c r="N4740" s="43"/>
      <c r="O4740" s="126" t="e">
        <f aca="false">CONCATENATE(D4740,"-",LEFT(G4740,1)&amp;MID(G4740,FIND(" ",G4740)+1,3))</f>
        <v>#VALUE!</v>
      </c>
      <c r="P4740" s="127"/>
    </row>
    <row r="4741" customFormat="false" ht="15.75" hidden="false" customHeight="true" outlineLevel="0" collapsed="false">
      <c r="E4741" s="127"/>
      <c r="F4741" s="127"/>
      <c r="G4741" s="127"/>
      <c r="H4741" s="127"/>
      <c r="I4741" s="43"/>
      <c r="J4741" s="43"/>
      <c r="K4741" s="43"/>
      <c r="L4741" s="43"/>
      <c r="M4741" s="43"/>
      <c r="N4741" s="43"/>
      <c r="O4741" s="126" t="e">
        <f aca="false">CONCATENATE(D4741,"-",LEFT(G4741,1)&amp;MID(G4741,FIND(" ",G4741)+1,3))</f>
        <v>#VALUE!</v>
      </c>
      <c r="P4741" s="127"/>
    </row>
    <row r="4742" customFormat="false" ht="15.75" hidden="false" customHeight="true" outlineLevel="0" collapsed="false">
      <c r="E4742" s="127"/>
      <c r="F4742" s="127"/>
      <c r="G4742" s="127"/>
      <c r="H4742" s="127"/>
      <c r="I4742" s="43"/>
      <c r="J4742" s="43"/>
      <c r="K4742" s="43"/>
      <c r="L4742" s="43"/>
      <c r="M4742" s="43"/>
      <c r="N4742" s="43"/>
      <c r="O4742" s="126" t="e">
        <f aca="false">CONCATENATE(D4742,"-",LEFT(G4742,1)&amp;MID(G4742,FIND(" ",G4742)+1,3))</f>
        <v>#VALUE!</v>
      </c>
      <c r="P4742" s="127"/>
    </row>
    <row r="4743" customFormat="false" ht="15.75" hidden="false" customHeight="true" outlineLevel="0" collapsed="false">
      <c r="E4743" s="127"/>
      <c r="F4743" s="127"/>
      <c r="G4743" s="127"/>
      <c r="H4743" s="127"/>
      <c r="I4743" s="43"/>
      <c r="J4743" s="43"/>
      <c r="K4743" s="43"/>
      <c r="L4743" s="43"/>
      <c r="M4743" s="43"/>
      <c r="N4743" s="43"/>
      <c r="O4743" s="126" t="e">
        <f aca="false">CONCATENATE(D4743,"-",LEFT(G4743,1)&amp;MID(G4743,FIND(" ",G4743)+1,3))</f>
        <v>#VALUE!</v>
      </c>
      <c r="P4743" s="127"/>
    </row>
    <row r="4744" customFormat="false" ht="15.75" hidden="false" customHeight="true" outlineLevel="0" collapsed="false">
      <c r="E4744" s="127"/>
      <c r="F4744" s="127"/>
      <c r="G4744" s="127"/>
      <c r="H4744" s="127"/>
      <c r="I4744" s="43"/>
      <c r="J4744" s="43"/>
      <c r="K4744" s="43"/>
      <c r="L4744" s="43"/>
      <c r="M4744" s="43"/>
      <c r="N4744" s="43"/>
      <c r="O4744" s="126" t="e">
        <f aca="false">CONCATENATE(D4744,"-",LEFT(G4744,1)&amp;MID(G4744,FIND(" ",G4744)+1,3))</f>
        <v>#VALUE!</v>
      </c>
      <c r="P4744" s="127"/>
    </row>
    <row r="4745" customFormat="false" ht="15.75" hidden="false" customHeight="true" outlineLevel="0" collapsed="false">
      <c r="E4745" s="127"/>
      <c r="F4745" s="127"/>
      <c r="G4745" s="127"/>
      <c r="H4745" s="127"/>
      <c r="I4745" s="43"/>
      <c r="J4745" s="43"/>
      <c r="K4745" s="43"/>
      <c r="L4745" s="43"/>
      <c r="M4745" s="43"/>
      <c r="N4745" s="43"/>
      <c r="O4745" s="126" t="e">
        <f aca="false">CONCATENATE(D4745,"-",LEFT(G4745,1)&amp;MID(G4745,FIND(" ",G4745)+1,3))</f>
        <v>#VALUE!</v>
      </c>
      <c r="P4745" s="127"/>
    </row>
    <row r="4746" customFormat="false" ht="15.75" hidden="false" customHeight="true" outlineLevel="0" collapsed="false">
      <c r="E4746" s="127"/>
      <c r="F4746" s="127"/>
      <c r="G4746" s="127"/>
      <c r="H4746" s="127"/>
      <c r="I4746" s="43"/>
      <c r="J4746" s="43"/>
      <c r="K4746" s="43"/>
      <c r="L4746" s="43"/>
      <c r="M4746" s="43"/>
      <c r="N4746" s="43"/>
      <c r="O4746" s="126" t="e">
        <f aca="false">CONCATENATE(D4746,"-",LEFT(G4746,1)&amp;MID(G4746,FIND(" ",G4746)+1,3))</f>
        <v>#VALUE!</v>
      </c>
      <c r="P4746" s="127"/>
    </row>
    <row r="4747" customFormat="false" ht="15.75" hidden="false" customHeight="true" outlineLevel="0" collapsed="false">
      <c r="E4747" s="127"/>
      <c r="F4747" s="127"/>
      <c r="G4747" s="127"/>
      <c r="H4747" s="127"/>
      <c r="I4747" s="43"/>
      <c r="J4747" s="43"/>
      <c r="K4747" s="43"/>
      <c r="L4747" s="43"/>
      <c r="M4747" s="43"/>
      <c r="N4747" s="43"/>
      <c r="O4747" s="126" t="e">
        <f aca="false">CONCATENATE(D4747,"-",LEFT(G4747,1)&amp;MID(G4747,FIND(" ",G4747)+1,3))</f>
        <v>#VALUE!</v>
      </c>
      <c r="P4747" s="127"/>
    </row>
    <row r="4748" customFormat="false" ht="15.75" hidden="false" customHeight="true" outlineLevel="0" collapsed="false">
      <c r="E4748" s="127"/>
      <c r="F4748" s="127"/>
      <c r="G4748" s="127"/>
      <c r="H4748" s="127"/>
      <c r="I4748" s="43"/>
      <c r="J4748" s="43"/>
      <c r="K4748" s="43"/>
      <c r="L4748" s="43"/>
      <c r="M4748" s="43"/>
      <c r="N4748" s="43"/>
      <c r="O4748" s="126" t="e">
        <f aca="false">CONCATENATE(D4748,"-",LEFT(G4748,1)&amp;MID(G4748,FIND(" ",G4748)+1,3))</f>
        <v>#VALUE!</v>
      </c>
      <c r="P4748" s="127"/>
    </row>
    <row r="4749" customFormat="false" ht="15.75" hidden="false" customHeight="true" outlineLevel="0" collapsed="false">
      <c r="E4749" s="127"/>
      <c r="F4749" s="127"/>
      <c r="G4749" s="127"/>
      <c r="H4749" s="127"/>
      <c r="I4749" s="43"/>
      <c r="J4749" s="43"/>
      <c r="K4749" s="43"/>
      <c r="L4749" s="43"/>
      <c r="M4749" s="43"/>
      <c r="N4749" s="43"/>
      <c r="O4749" s="126" t="e">
        <f aca="false">CONCATENATE(D4749,"-",LEFT(G4749,1)&amp;MID(G4749,FIND(" ",G4749)+1,3))</f>
        <v>#VALUE!</v>
      </c>
      <c r="P4749" s="127"/>
    </row>
    <row r="4750" customFormat="false" ht="15.75" hidden="false" customHeight="true" outlineLevel="0" collapsed="false">
      <c r="E4750" s="127"/>
      <c r="F4750" s="127"/>
      <c r="G4750" s="127"/>
      <c r="H4750" s="127"/>
      <c r="I4750" s="43"/>
      <c r="J4750" s="43"/>
      <c r="K4750" s="43"/>
      <c r="L4750" s="43"/>
      <c r="M4750" s="43"/>
      <c r="N4750" s="43"/>
      <c r="O4750" s="126" t="e">
        <f aca="false">CONCATENATE(D4750,"-",LEFT(G4750,1)&amp;MID(G4750,FIND(" ",G4750)+1,3))</f>
        <v>#VALUE!</v>
      </c>
      <c r="P4750" s="127"/>
    </row>
    <row r="4751" customFormat="false" ht="15.75" hidden="false" customHeight="true" outlineLevel="0" collapsed="false">
      <c r="E4751" s="127"/>
      <c r="F4751" s="127"/>
      <c r="G4751" s="127"/>
      <c r="H4751" s="127"/>
      <c r="I4751" s="43"/>
      <c r="J4751" s="43"/>
      <c r="K4751" s="43"/>
      <c r="L4751" s="43"/>
      <c r="M4751" s="43"/>
      <c r="N4751" s="43"/>
      <c r="O4751" s="126" t="e">
        <f aca="false">CONCATENATE(D4751,"-",LEFT(G4751,1)&amp;MID(G4751,FIND(" ",G4751)+1,3))</f>
        <v>#VALUE!</v>
      </c>
      <c r="P4751" s="127"/>
    </row>
    <row r="4752" customFormat="false" ht="15.75" hidden="false" customHeight="true" outlineLevel="0" collapsed="false">
      <c r="E4752" s="127"/>
      <c r="F4752" s="127"/>
      <c r="G4752" s="127"/>
      <c r="H4752" s="127"/>
      <c r="I4752" s="43"/>
      <c r="J4752" s="43"/>
      <c r="K4752" s="43"/>
      <c r="L4752" s="43"/>
      <c r="M4752" s="43"/>
      <c r="N4752" s="43"/>
      <c r="O4752" s="126" t="e">
        <f aca="false">CONCATENATE(D4752,"-",LEFT(G4752,1)&amp;MID(G4752,FIND(" ",G4752)+1,3))</f>
        <v>#VALUE!</v>
      </c>
      <c r="P4752" s="127"/>
    </row>
    <row r="4753" customFormat="false" ht="15.75" hidden="false" customHeight="true" outlineLevel="0" collapsed="false">
      <c r="E4753" s="127"/>
      <c r="F4753" s="127"/>
      <c r="G4753" s="127"/>
      <c r="H4753" s="127"/>
      <c r="I4753" s="43"/>
      <c r="J4753" s="43"/>
      <c r="K4753" s="43"/>
      <c r="L4753" s="43"/>
      <c r="M4753" s="43"/>
      <c r="N4753" s="43"/>
      <c r="O4753" s="126" t="e">
        <f aca="false">CONCATENATE(D4753,"-",LEFT(G4753,1)&amp;MID(G4753,FIND(" ",G4753)+1,3))</f>
        <v>#VALUE!</v>
      </c>
      <c r="P4753" s="127"/>
    </row>
    <row r="4754" customFormat="false" ht="15.75" hidden="false" customHeight="true" outlineLevel="0" collapsed="false">
      <c r="E4754" s="127"/>
      <c r="F4754" s="127"/>
      <c r="G4754" s="127"/>
      <c r="H4754" s="127"/>
      <c r="I4754" s="43"/>
      <c r="J4754" s="43"/>
      <c r="K4754" s="43"/>
      <c r="L4754" s="43"/>
      <c r="M4754" s="43"/>
      <c r="N4754" s="43"/>
      <c r="O4754" s="126" t="e">
        <f aca="false">CONCATENATE(D4754,"-",LEFT(G4754,1)&amp;MID(G4754,FIND(" ",G4754)+1,3))</f>
        <v>#VALUE!</v>
      </c>
      <c r="P4754" s="127"/>
    </row>
    <row r="4755" customFormat="false" ht="15.75" hidden="false" customHeight="true" outlineLevel="0" collapsed="false">
      <c r="E4755" s="127"/>
      <c r="F4755" s="127"/>
      <c r="G4755" s="127"/>
      <c r="H4755" s="127"/>
      <c r="I4755" s="43"/>
      <c r="J4755" s="43"/>
      <c r="K4755" s="43"/>
      <c r="L4755" s="43"/>
      <c r="M4755" s="43"/>
      <c r="N4755" s="43"/>
      <c r="O4755" s="126" t="e">
        <f aca="false">CONCATENATE(D4755,"-",LEFT(G4755,1)&amp;MID(G4755,FIND(" ",G4755)+1,3))</f>
        <v>#VALUE!</v>
      </c>
      <c r="P4755" s="127"/>
    </row>
    <row r="4756" customFormat="false" ht="15.75" hidden="false" customHeight="true" outlineLevel="0" collapsed="false">
      <c r="E4756" s="127"/>
      <c r="F4756" s="127"/>
      <c r="G4756" s="127"/>
      <c r="H4756" s="127"/>
      <c r="I4756" s="43"/>
      <c r="J4756" s="43"/>
      <c r="K4756" s="43"/>
      <c r="L4756" s="43"/>
      <c r="M4756" s="43"/>
      <c r="N4756" s="43"/>
      <c r="O4756" s="126" t="e">
        <f aca="false">CONCATENATE(D4756,"-",LEFT(G4756,1)&amp;MID(G4756,FIND(" ",G4756)+1,3))</f>
        <v>#VALUE!</v>
      </c>
      <c r="P4756" s="127"/>
    </row>
    <row r="4757" customFormat="false" ht="15.75" hidden="false" customHeight="true" outlineLevel="0" collapsed="false">
      <c r="E4757" s="127"/>
      <c r="F4757" s="127"/>
      <c r="G4757" s="127"/>
      <c r="H4757" s="127"/>
      <c r="I4757" s="43"/>
      <c r="J4757" s="43"/>
      <c r="K4757" s="43"/>
      <c r="L4757" s="43"/>
      <c r="M4757" s="43"/>
      <c r="N4757" s="43"/>
      <c r="O4757" s="126" t="e">
        <f aca="false">CONCATENATE(D4757,"-",LEFT(G4757,1)&amp;MID(G4757,FIND(" ",G4757)+1,3))</f>
        <v>#VALUE!</v>
      </c>
      <c r="P4757" s="127"/>
    </row>
    <row r="4758" customFormat="false" ht="15.75" hidden="false" customHeight="true" outlineLevel="0" collapsed="false">
      <c r="E4758" s="127"/>
      <c r="F4758" s="127"/>
      <c r="G4758" s="127"/>
      <c r="H4758" s="127"/>
      <c r="I4758" s="43"/>
      <c r="J4758" s="43"/>
      <c r="K4758" s="43"/>
      <c r="L4758" s="43"/>
      <c r="M4758" s="43"/>
      <c r="N4758" s="43"/>
      <c r="O4758" s="126" t="e">
        <f aca="false">CONCATENATE(D4758,"-",LEFT(G4758,1)&amp;MID(G4758,FIND(" ",G4758)+1,3))</f>
        <v>#VALUE!</v>
      </c>
      <c r="P4758" s="127"/>
    </row>
    <row r="4759" customFormat="false" ht="15.75" hidden="false" customHeight="true" outlineLevel="0" collapsed="false">
      <c r="E4759" s="127"/>
      <c r="F4759" s="127"/>
      <c r="G4759" s="127"/>
      <c r="H4759" s="127"/>
      <c r="I4759" s="43"/>
      <c r="J4759" s="43"/>
      <c r="K4759" s="43"/>
      <c r="L4759" s="43"/>
      <c r="M4759" s="43"/>
      <c r="N4759" s="43"/>
      <c r="O4759" s="126" t="e">
        <f aca="false">CONCATENATE(D4759,"-",LEFT(G4759,1)&amp;MID(G4759,FIND(" ",G4759)+1,3))</f>
        <v>#VALUE!</v>
      </c>
      <c r="P4759" s="127"/>
    </row>
    <row r="4760" customFormat="false" ht="15.75" hidden="false" customHeight="true" outlineLevel="0" collapsed="false">
      <c r="E4760" s="127"/>
      <c r="F4760" s="127"/>
      <c r="G4760" s="127"/>
      <c r="H4760" s="127"/>
      <c r="I4760" s="43"/>
      <c r="J4760" s="43"/>
      <c r="K4760" s="43"/>
      <c r="L4760" s="43"/>
      <c r="M4760" s="43"/>
      <c r="N4760" s="43"/>
      <c r="O4760" s="126" t="e">
        <f aca="false">CONCATENATE(D4760,"-",LEFT(G4760,1)&amp;MID(G4760,FIND(" ",G4760)+1,3))</f>
        <v>#VALUE!</v>
      </c>
      <c r="P4760" s="127"/>
    </row>
    <row r="4761" customFormat="false" ht="15.75" hidden="false" customHeight="true" outlineLevel="0" collapsed="false">
      <c r="E4761" s="127"/>
      <c r="F4761" s="127"/>
      <c r="G4761" s="127"/>
      <c r="H4761" s="127"/>
      <c r="I4761" s="43"/>
      <c r="J4761" s="43"/>
      <c r="K4761" s="43"/>
      <c r="L4761" s="43"/>
      <c r="M4761" s="43"/>
      <c r="N4761" s="43"/>
      <c r="O4761" s="126" t="e">
        <f aca="false">CONCATENATE(D4761,"-",LEFT(G4761,1)&amp;MID(G4761,FIND(" ",G4761)+1,3))</f>
        <v>#VALUE!</v>
      </c>
      <c r="P4761" s="127"/>
    </row>
    <row r="4762" customFormat="false" ht="15.75" hidden="false" customHeight="true" outlineLevel="0" collapsed="false">
      <c r="E4762" s="127"/>
      <c r="F4762" s="127"/>
      <c r="G4762" s="127"/>
      <c r="H4762" s="127"/>
      <c r="I4762" s="43"/>
      <c r="J4762" s="43"/>
      <c r="K4762" s="43"/>
      <c r="L4762" s="43"/>
      <c r="M4762" s="43"/>
      <c r="N4762" s="43"/>
      <c r="O4762" s="126" t="e">
        <f aca="false">CONCATENATE(D4762,"-",LEFT(G4762,1)&amp;MID(G4762,FIND(" ",G4762)+1,3))</f>
        <v>#VALUE!</v>
      </c>
      <c r="P4762" s="127"/>
    </row>
    <row r="4763" customFormat="false" ht="15.75" hidden="false" customHeight="true" outlineLevel="0" collapsed="false">
      <c r="E4763" s="127"/>
      <c r="F4763" s="127"/>
      <c r="G4763" s="127"/>
      <c r="H4763" s="127"/>
      <c r="I4763" s="43"/>
      <c r="J4763" s="43"/>
      <c r="K4763" s="43"/>
      <c r="L4763" s="43"/>
      <c r="M4763" s="43"/>
      <c r="N4763" s="43"/>
      <c r="O4763" s="126" t="e">
        <f aca="false">CONCATENATE(D4763,"-",LEFT(G4763,1)&amp;MID(G4763,FIND(" ",G4763)+1,3))</f>
        <v>#VALUE!</v>
      </c>
      <c r="P4763" s="127"/>
    </row>
    <row r="4764" customFormat="false" ht="15.75" hidden="false" customHeight="true" outlineLevel="0" collapsed="false">
      <c r="E4764" s="127"/>
      <c r="F4764" s="127"/>
      <c r="G4764" s="127"/>
      <c r="H4764" s="127"/>
      <c r="I4764" s="43"/>
      <c r="J4764" s="43"/>
      <c r="K4764" s="43"/>
      <c r="L4764" s="43"/>
      <c r="M4764" s="43"/>
      <c r="N4764" s="43"/>
      <c r="O4764" s="126" t="e">
        <f aca="false">CONCATENATE(D4764,"-",LEFT(G4764,1)&amp;MID(G4764,FIND(" ",G4764)+1,3))</f>
        <v>#VALUE!</v>
      </c>
      <c r="P4764" s="127"/>
    </row>
    <row r="4765" customFormat="false" ht="15.75" hidden="false" customHeight="true" outlineLevel="0" collapsed="false">
      <c r="E4765" s="127"/>
      <c r="F4765" s="127"/>
      <c r="G4765" s="127"/>
      <c r="H4765" s="127"/>
      <c r="I4765" s="43"/>
      <c r="J4765" s="43"/>
      <c r="K4765" s="43"/>
      <c r="L4765" s="43"/>
      <c r="M4765" s="43"/>
      <c r="N4765" s="43"/>
      <c r="O4765" s="126" t="e">
        <f aca="false">CONCATENATE(D4765,"-",LEFT(G4765,1)&amp;MID(G4765,FIND(" ",G4765)+1,3))</f>
        <v>#VALUE!</v>
      </c>
      <c r="P4765" s="127"/>
    </row>
    <row r="4766" customFormat="false" ht="15.75" hidden="false" customHeight="true" outlineLevel="0" collapsed="false">
      <c r="E4766" s="127"/>
      <c r="F4766" s="127"/>
      <c r="G4766" s="127"/>
      <c r="H4766" s="127"/>
      <c r="I4766" s="43"/>
      <c r="J4766" s="43"/>
      <c r="K4766" s="43"/>
      <c r="L4766" s="43"/>
      <c r="M4766" s="43"/>
      <c r="N4766" s="43"/>
      <c r="O4766" s="126" t="e">
        <f aca="false">CONCATENATE(D4766,"-",LEFT(G4766,1)&amp;MID(G4766,FIND(" ",G4766)+1,3))</f>
        <v>#VALUE!</v>
      </c>
      <c r="P4766" s="127"/>
    </row>
    <row r="4767" customFormat="false" ht="15.75" hidden="false" customHeight="true" outlineLevel="0" collapsed="false">
      <c r="E4767" s="127"/>
      <c r="F4767" s="127"/>
      <c r="G4767" s="127"/>
      <c r="H4767" s="127"/>
      <c r="I4767" s="43"/>
      <c r="J4767" s="43"/>
      <c r="K4767" s="43"/>
      <c r="L4767" s="43"/>
      <c r="M4767" s="43"/>
      <c r="N4767" s="43"/>
      <c r="O4767" s="126" t="e">
        <f aca="false">CONCATENATE(D4767,"-",LEFT(G4767,1)&amp;MID(G4767,FIND(" ",G4767)+1,3))</f>
        <v>#VALUE!</v>
      </c>
      <c r="P4767" s="127"/>
    </row>
    <row r="4768" customFormat="false" ht="15.75" hidden="false" customHeight="true" outlineLevel="0" collapsed="false">
      <c r="E4768" s="127"/>
      <c r="F4768" s="127"/>
      <c r="G4768" s="127"/>
      <c r="H4768" s="127"/>
      <c r="I4768" s="43"/>
      <c r="J4768" s="43"/>
      <c r="K4768" s="43"/>
      <c r="L4768" s="43"/>
      <c r="M4768" s="43"/>
      <c r="N4768" s="43"/>
      <c r="O4768" s="126" t="e">
        <f aca="false">CONCATENATE(D4768,"-",LEFT(G4768,1)&amp;MID(G4768,FIND(" ",G4768)+1,3))</f>
        <v>#VALUE!</v>
      </c>
      <c r="P4768" s="127"/>
    </row>
    <row r="4769" customFormat="false" ht="15.75" hidden="false" customHeight="true" outlineLevel="0" collapsed="false">
      <c r="E4769" s="127"/>
      <c r="F4769" s="127"/>
      <c r="G4769" s="127"/>
      <c r="H4769" s="127"/>
      <c r="I4769" s="43"/>
      <c r="J4769" s="43"/>
      <c r="K4769" s="43"/>
      <c r="L4769" s="43"/>
      <c r="M4769" s="43"/>
      <c r="N4769" s="43"/>
      <c r="O4769" s="126" t="e">
        <f aca="false">CONCATENATE(D4769,"-",LEFT(G4769,1)&amp;MID(G4769,FIND(" ",G4769)+1,3))</f>
        <v>#VALUE!</v>
      </c>
      <c r="P4769" s="127"/>
    </row>
    <row r="4770" customFormat="false" ht="15.75" hidden="false" customHeight="true" outlineLevel="0" collapsed="false">
      <c r="E4770" s="127"/>
      <c r="F4770" s="127"/>
      <c r="G4770" s="127"/>
      <c r="H4770" s="127"/>
      <c r="I4770" s="43"/>
      <c r="J4770" s="43"/>
      <c r="K4770" s="43"/>
      <c r="L4770" s="43"/>
      <c r="M4770" s="43"/>
      <c r="N4770" s="43"/>
      <c r="O4770" s="126" t="e">
        <f aca="false">CONCATENATE(D4770,"-",LEFT(G4770,1)&amp;MID(G4770,FIND(" ",G4770)+1,3))</f>
        <v>#VALUE!</v>
      </c>
      <c r="P4770" s="127"/>
    </row>
    <row r="4771" customFormat="false" ht="15.75" hidden="false" customHeight="true" outlineLevel="0" collapsed="false">
      <c r="E4771" s="127"/>
      <c r="F4771" s="127"/>
      <c r="G4771" s="127"/>
      <c r="H4771" s="127"/>
      <c r="I4771" s="43"/>
      <c r="J4771" s="43"/>
      <c r="K4771" s="43"/>
      <c r="L4771" s="43"/>
      <c r="M4771" s="43"/>
      <c r="N4771" s="43"/>
      <c r="O4771" s="126" t="e">
        <f aca="false">CONCATENATE(D4771,"-",LEFT(G4771,1)&amp;MID(G4771,FIND(" ",G4771)+1,3))</f>
        <v>#VALUE!</v>
      </c>
      <c r="P4771" s="127"/>
    </row>
    <row r="4772" customFormat="false" ht="15.75" hidden="false" customHeight="true" outlineLevel="0" collapsed="false">
      <c r="E4772" s="127"/>
      <c r="F4772" s="127"/>
      <c r="G4772" s="127"/>
      <c r="H4772" s="127"/>
      <c r="I4772" s="43"/>
      <c r="J4772" s="43"/>
      <c r="K4772" s="43"/>
      <c r="L4772" s="43"/>
      <c r="M4772" s="43"/>
      <c r="N4772" s="43"/>
      <c r="O4772" s="126" t="e">
        <f aca="false">CONCATENATE(D4772,"-",LEFT(G4772,1)&amp;MID(G4772,FIND(" ",G4772)+1,3))</f>
        <v>#VALUE!</v>
      </c>
      <c r="P4772" s="127"/>
    </row>
    <row r="4773" customFormat="false" ht="15.75" hidden="false" customHeight="true" outlineLevel="0" collapsed="false">
      <c r="E4773" s="127"/>
      <c r="F4773" s="127"/>
      <c r="G4773" s="127"/>
      <c r="H4773" s="127"/>
      <c r="I4773" s="43"/>
      <c r="J4773" s="43"/>
      <c r="K4773" s="43"/>
      <c r="L4773" s="43"/>
      <c r="M4773" s="43"/>
      <c r="N4773" s="43"/>
      <c r="O4773" s="126" t="e">
        <f aca="false">CONCATENATE(D4773,"-",LEFT(G4773,1)&amp;MID(G4773,FIND(" ",G4773)+1,3))</f>
        <v>#VALUE!</v>
      </c>
      <c r="P4773" s="127"/>
    </row>
    <row r="4774" customFormat="false" ht="15.75" hidden="false" customHeight="true" outlineLevel="0" collapsed="false">
      <c r="E4774" s="127"/>
      <c r="F4774" s="127"/>
      <c r="G4774" s="127"/>
      <c r="H4774" s="127"/>
      <c r="I4774" s="43"/>
      <c r="J4774" s="43"/>
      <c r="K4774" s="43"/>
      <c r="L4774" s="43"/>
      <c r="M4774" s="43"/>
      <c r="N4774" s="43"/>
      <c r="O4774" s="126" t="e">
        <f aca="false">CONCATENATE(D4774,"-",LEFT(G4774,1)&amp;MID(G4774,FIND(" ",G4774)+1,3))</f>
        <v>#VALUE!</v>
      </c>
      <c r="P4774" s="127"/>
    </row>
    <row r="4775" customFormat="false" ht="15.75" hidden="false" customHeight="true" outlineLevel="0" collapsed="false">
      <c r="E4775" s="127"/>
      <c r="F4775" s="127"/>
      <c r="G4775" s="127"/>
      <c r="H4775" s="127"/>
      <c r="I4775" s="43"/>
      <c r="J4775" s="43"/>
      <c r="K4775" s="43"/>
      <c r="L4775" s="43"/>
      <c r="M4775" s="43"/>
      <c r="N4775" s="43"/>
      <c r="O4775" s="126" t="e">
        <f aca="false">CONCATENATE(D4775,"-",LEFT(G4775,1)&amp;MID(G4775,FIND(" ",G4775)+1,3))</f>
        <v>#VALUE!</v>
      </c>
      <c r="P4775" s="127"/>
    </row>
    <row r="4776" customFormat="false" ht="15.75" hidden="false" customHeight="true" outlineLevel="0" collapsed="false">
      <c r="E4776" s="127"/>
      <c r="F4776" s="127"/>
      <c r="G4776" s="127"/>
      <c r="H4776" s="127"/>
      <c r="I4776" s="43"/>
      <c r="J4776" s="43"/>
      <c r="K4776" s="43"/>
      <c r="L4776" s="43"/>
      <c r="M4776" s="43"/>
      <c r="N4776" s="43"/>
      <c r="O4776" s="126" t="e">
        <f aca="false">CONCATENATE(D4776,"-",LEFT(G4776,1)&amp;MID(G4776,FIND(" ",G4776)+1,3))</f>
        <v>#VALUE!</v>
      </c>
      <c r="P4776" s="127"/>
    </row>
    <row r="4777" customFormat="false" ht="15.75" hidden="false" customHeight="true" outlineLevel="0" collapsed="false">
      <c r="E4777" s="127"/>
      <c r="F4777" s="127"/>
      <c r="G4777" s="127"/>
      <c r="H4777" s="127"/>
      <c r="I4777" s="43"/>
      <c r="J4777" s="43"/>
      <c r="K4777" s="43"/>
      <c r="L4777" s="43"/>
      <c r="M4777" s="43"/>
      <c r="N4777" s="43"/>
      <c r="O4777" s="126" t="e">
        <f aca="false">CONCATENATE(D4777,"-",LEFT(G4777,1)&amp;MID(G4777,FIND(" ",G4777)+1,3))</f>
        <v>#VALUE!</v>
      </c>
      <c r="P4777" s="127"/>
    </row>
    <row r="4778" customFormat="false" ht="15.75" hidden="false" customHeight="true" outlineLevel="0" collapsed="false">
      <c r="E4778" s="127"/>
      <c r="F4778" s="127"/>
      <c r="G4778" s="127"/>
      <c r="H4778" s="127"/>
      <c r="I4778" s="43"/>
      <c r="J4778" s="43"/>
      <c r="K4778" s="43"/>
      <c r="L4778" s="43"/>
      <c r="M4778" s="43"/>
      <c r="N4778" s="43"/>
      <c r="O4778" s="126" t="e">
        <f aca="false">CONCATENATE(D4778,"-",LEFT(G4778,1)&amp;MID(G4778,FIND(" ",G4778)+1,3))</f>
        <v>#VALUE!</v>
      </c>
      <c r="P4778" s="127"/>
    </row>
    <row r="4779" customFormat="false" ht="15.75" hidden="false" customHeight="true" outlineLevel="0" collapsed="false">
      <c r="E4779" s="127"/>
      <c r="F4779" s="127"/>
      <c r="G4779" s="127"/>
      <c r="H4779" s="127"/>
      <c r="I4779" s="43"/>
      <c r="J4779" s="43"/>
      <c r="K4779" s="43"/>
      <c r="L4779" s="43"/>
      <c r="M4779" s="43"/>
      <c r="N4779" s="43"/>
      <c r="O4779" s="126" t="e">
        <f aca="false">CONCATENATE(D4779,"-",LEFT(G4779,1)&amp;MID(G4779,FIND(" ",G4779)+1,3))</f>
        <v>#VALUE!</v>
      </c>
      <c r="P4779" s="127"/>
    </row>
    <row r="4780" customFormat="false" ht="15.75" hidden="false" customHeight="true" outlineLevel="0" collapsed="false">
      <c r="E4780" s="127"/>
      <c r="F4780" s="127"/>
      <c r="G4780" s="127"/>
      <c r="H4780" s="127"/>
      <c r="I4780" s="43"/>
      <c r="J4780" s="43"/>
      <c r="K4780" s="43"/>
      <c r="L4780" s="43"/>
      <c r="M4780" s="43"/>
      <c r="N4780" s="43"/>
      <c r="O4780" s="126" t="e">
        <f aca="false">CONCATENATE(D4780,"-",LEFT(G4780,1)&amp;MID(G4780,FIND(" ",G4780)+1,3))</f>
        <v>#VALUE!</v>
      </c>
      <c r="P4780" s="127"/>
    </row>
    <row r="4781" customFormat="false" ht="15.75" hidden="false" customHeight="true" outlineLevel="0" collapsed="false">
      <c r="E4781" s="127"/>
      <c r="F4781" s="127"/>
      <c r="G4781" s="127"/>
      <c r="H4781" s="127"/>
      <c r="I4781" s="43"/>
      <c r="J4781" s="43"/>
      <c r="K4781" s="43"/>
      <c r="L4781" s="43"/>
      <c r="M4781" s="43"/>
      <c r="N4781" s="43"/>
      <c r="O4781" s="126" t="e">
        <f aca="false">CONCATENATE(D4781,"-",LEFT(G4781,1)&amp;MID(G4781,FIND(" ",G4781)+1,3))</f>
        <v>#VALUE!</v>
      </c>
      <c r="P4781" s="127"/>
    </row>
    <row r="4782" customFormat="false" ht="15.75" hidden="false" customHeight="true" outlineLevel="0" collapsed="false">
      <c r="E4782" s="127"/>
      <c r="F4782" s="127"/>
      <c r="G4782" s="127"/>
      <c r="H4782" s="127"/>
      <c r="I4782" s="43"/>
      <c r="J4782" s="43"/>
      <c r="K4782" s="43"/>
      <c r="L4782" s="43"/>
      <c r="M4782" s="43"/>
      <c r="N4782" s="43"/>
      <c r="O4782" s="126" t="e">
        <f aca="false">CONCATENATE(D4782,"-",LEFT(G4782,1)&amp;MID(G4782,FIND(" ",G4782)+1,3))</f>
        <v>#VALUE!</v>
      </c>
      <c r="P4782" s="127"/>
    </row>
    <row r="4783" customFormat="false" ht="15.75" hidden="false" customHeight="true" outlineLevel="0" collapsed="false">
      <c r="E4783" s="127"/>
      <c r="F4783" s="127"/>
      <c r="G4783" s="127"/>
      <c r="H4783" s="127"/>
      <c r="I4783" s="43"/>
      <c r="J4783" s="43"/>
      <c r="K4783" s="43"/>
      <c r="L4783" s="43"/>
      <c r="M4783" s="43"/>
      <c r="N4783" s="43"/>
      <c r="O4783" s="126" t="e">
        <f aca="false">CONCATENATE(D4783,"-",LEFT(G4783,1)&amp;MID(G4783,FIND(" ",G4783)+1,3))</f>
        <v>#VALUE!</v>
      </c>
      <c r="P4783" s="127"/>
    </row>
    <row r="4784" customFormat="false" ht="15.75" hidden="false" customHeight="true" outlineLevel="0" collapsed="false">
      <c r="E4784" s="127"/>
      <c r="F4784" s="127"/>
      <c r="G4784" s="127"/>
      <c r="H4784" s="127"/>
      <c r="I4784" s="43"/>
      <c r="J4784" s="43"/>
      <c r="K4784" s="43"/>
      <c r="L4784" s="43"/>
      <c r="M4784" s="43"/>
      <c r="N4784" s="43"/>
      <c r="O4784" s="126" t="e">
        <f aca="false">CONCATENATE(D4784,"-",LEFT(G4784,1)&amp;MID(G4784,FIND(" ",G4784)+1,3))</f>
        <v>#VALUE!</v>
      </c>
      <c r="P4784" s="127"/>
    </row>
    <row r="4785" customFormat="false" ht="15.75" hidden="false" customHeight="true" outlineLevel="0" collapsed="false">
      <c r="E4785" s="127"/>
      <c r="F4785" s="127"/>
      <c r="G4785" s="127"/>
      <c r="H4785" s="127"/>
      <c r="I4785" s="43"/>
      <c r="J4785" s="43"/>
      <c r="K4785" s="43"/>
      <c r="L4785" s="43"/>
      <c r="M4785" s="43"/>
      <c r="N4785" s="43"/>
      <c r="O4785" s="126" t="e">
        <f aca="false">CONCATENATE(D4785,"-",LEFT(G4785,1)&amp;MID(G4785,FIND(" ",G4785)+1,3))</f>
        <v>#VALUE!</v>
      </c>
      <c r="P4785" s="127"/>
    </row>
    <row r="4786" customFormat="false" ht="15.75" hidden="false" customHeight="true" outlineLevel="0" collapsed="false">
      <c r="E4786" s="127"/>
      <c r="F4786" s="127"/>
      <c r="G4786" s="127"/>
      <c r="H4786" s="127"/>
      <c r="I4786" s="43"/>
      <c r="J4786" s="43"/>
      <c r="K4786" s="43"/>
      <c r="L4786" s="43"/>
      <c r="M4786" s="43"/>
      <c r="N4786" s="43"/>
      <c r="O4786" s="126" t="e">
        <f aca="false">CONCATENATE(D4786,"-",LEFT(G4786,1)&amp;MID(G4786,FIND(" ",G4786)+1,3))</f>
        <v>#VALUE!</v>
      </c>
      <c r="P4786" s="127"/>
    </row>
    <row r="4787" customFormat="false" ht="15.75" hidden="false" customHeight="true" outlineLevel="0" collapsed="false">
      <c r="E4787" s="127"/>
      <c r="F4787" s="127"/>
      <c r="G4787" s="127"/>
      <c r="H4787" s="127"/>
      <c r="I4787" s="43"/>
      <c r="J4787" s="43"/>
      <c r="K4787" s="43"/>
      <c r="L4787" s="43"/>
      <c r="M4787" s="43"/>
      <c r="N4787" s="43"/>
      <c r="O4787" s="126" t="e">
        <f aca="false">CONCATENATE(D4787,"-",LEFT(G4787,1)&amp;MID(G4787,FIND(" ",G4787)+1,3))</f>
        <v>#VALUE!</v>
      </c>
      <c r="P4787" s="127"/>
    </row>
    <row r="4788" customFormat="false" ht="15.75" hidden="false" customHeight="true" outlineLevel="0" collapsed="false">
      <c r="E4788" s="127"/>
      <c r="F4788" s="127"/>
      <c r="G4788" s="127"/>
      <c r="H4788" s="127"/>
      <c r="I4788" s="43"/>
      <c r="J4788" s="43"/>
      <c r="K4788" s="43"/>
      <c r="L4788" s="43"/>
      <c r="M4788" s="43"/>
      <c r="N4788" s="43"/>
      <c r="O4788" s="126" t="e">
        <f aca="false">CONCATENATE(D4788,"-",LEFT(G4788,1)&amp;MID(G4788,FIND(" ",G4788)+1,3))</f>
        <v>#VALUE!</v>
      </c>
      <c r="P4788" s="127"/>
    </row>
    <row r="4789" customFormat="false" ht="15.75" hidden="false" customHeight="true" outlineLevel="0" collapsed="false">
      <c r="E4789" s="127"/>
      <c r="F4789" s="127"/>
      <c r="G4789" s="127"/>
      <c r="H4789" s="127"/>
      <c r="I4789" s="43"/>
      <c r="J4789" s="43"/>
      <c r="K4789" s="43"/>
      <c r="L4789" s="43"/>
      <c r="M4789" s="43"/>
      <c r="N4789" s="43"/>
      <c r="O4789" s="126" t="e">
        <f aca="false">CONCATENATE(D4789,"-",LEFT(G4789,1)&amp;MID(G4789,FIND(" ",G4789)+1,3))</f>
        <v>#VALUE!</v>
      </c>
      <c r="P4789" s="127"/>
    </row>
    <row r="4790" customFormat="false" ht="15.75" hidden="false" customHeight="true" outlineLevel="0" collapsed="false">
      <c r="E4790" s="127"/>
      <c r="F4790" s="127"/>
      <c r="G4790" s="127"/>
      <c r="H4790" s="127"/>
      <c r="I4790" s="43"/>
      <c r="J4790" s="43"/>
      <c r="K4790" s="43"/>
      <c r="L4790" s="43"/>
      <c r="M4790" s="43"/>
      <c r="N4790" s="43"/>
      <c r="O4790" s="126" t="e">
        <f aca="false">CONCATENATE(D4790,"-",LEFT(G4790,1)&amp;MID(G4790,FIND(" ",G4790)+1,3))</f>
        <v>#VALUE!</v>
      </c>
      <c r="P4790" s="127"/>
    </row>
    <row r="4791" customFormat="false" ht="15.75" hidden="false" customHeight="true" outlineLevel="0" collapsed="false">
      <c r="E4791" s="127"/>
      <c r="F4791" s="127"/>
      <c r="G4791" s="127"/>
      <c r="H4791" s="127"/>
      <c r="I4791" s="43"/>
      <c r="J4791" s="43"/>
      <c r="K4791" s="43"/>
      <c r="L4791" s="43"/>
      <c r="M4791" s="43"/>
      <c r="N4791" s="43"/>
      <c r="O4791" s="126" t="e">
        <f aca="false">CONCATENATE(D4791,"-",LEFT(G4791,1)&amp;MID(G4791,FIND(" ",G4791)+1,3))</f>
        <v>#VALUE!</v>
      </c>
      <c r="P4791" s="127"/>
    </row>
    <row r="4792" customFormat="false" ht="15.75" hidden="false" customHeight="true" outlineLevel="0" collapsed="false">
      <c r="E4792" s="127"/>
      <c r="F4792" s="127"/>
      <c r="G4792" s="127"/>
      <c r="H4792" s="127"/>
      <c r="I4792" s="43"/>
      <c r="J4792" s="43"/>
      <c r="K4792" s="43"/>
      <c r="L4792" s="43"/>
      <c r="M4792" s="43"/>
      <c r="N4792" s="43"/>
      <c r="O4792" s="126" t="e">
        <f aca="false">CONCATENATE(D4792,"-",LEFT(G4792,1)&amp;MID(G4792,FIND(" ",G4792)+1,3))</f>
        <v>#VALUE!</v>
      </c>
      <c r="P4792" s="127"/>
    </row>
    <row r="4793" customFormat="false" ht="15.75" hidden="false" customHeight="true" outlineLevel="0" collapsed="false">
      <c r="E4793" s="127"/>
      <c r="F4793" s="127"/>
      <c r="G4793" s="127"/>
      <c r="H4793" s="127"/>
      <c r="I4793" s="43"/>
      <c r="J4793" s="43"/>
      <c r="K4793" s="43"/>
      <c r="L4793" s="43"/>
      <c r="M4793" s="43"/>
      <c r="N4793" s="43"/>
      <c r="O4793" s="126" t="e">
        <f aca="false">CONCATENATE(D4793,"-",LEFT(G4793,1)&amp;MID(G4793,FIND(" ",G4793)+1,3))</f>
        <v>#VALUE!</v>
      </c>
      <c r="P4793" s="127"/>
    </row>
    <row r="4794" customFormat="false" ht="15.75" hidden="false" customHeight="true" outlineLevel="0" collapsed="false">
      <c r="E4794" s="127"/>
      <c r="F4794" s="127"/>
      <c r="G4794" s="127"/>
      <c r="H4794" s="127"/>
      <c r="I4794" s="43"/>
      <c r="J4794" s="43"/>
      <c r="K4794" s="43"/>
      <c r="L4794" s="43"/>
      <c r="M4794" s="43"/>
      <c r="N4794" s="43"/>
      <c r="O4794" s="126" t="e">
        <f aca="false">CONCATENATE(D4794,"-",LEFT(G4794,1)&amp;MID(G4794,FIND(" ",G4794)+1,3))</f>
        <v>#VALUE!</v>
      </c>
      <c r="P4794" s="127"/>
    </row>
    <row r="4795" customFormat="false" ht="15.75" hidden="false" customHeight="true" outlineLevel="0" collapsed="false">
      <c r="E4795" s="127"/>
      <c r="F4795" s="127"/>
      <c r="G4795" s="127"/>
      <c r="H4795" s="127"/>
      <c r="I4795" s="43"/>
      <c r="J4795" s="43"/>
      <c r="K4795" s="43"/>
      <c r="L4795" s="43"/>
      <c r="M4795" s="43"/>
      <c r="N4795" s="43"/>
      <c r="O4795" s="126" t="e">
        <f aca="false">CONCATENATE(D4795,"-",LEFT(G4795,1)&amp;MID(G4795,FIND(" ",G4795)+1,3))</f>
        <v>#VALUE!</v>
      </c>
      <c r="P4795" s="127"/>
    </row>
    <row r="4796" customFormat="false" ht="15.75" hidden="false" customHeight="true" outlineLevel="0" collapsed="false">
      <c r="E4796" s="127"/>
      <c r="F4796" s="127"/>
      <c r="G4796" s="127"/>
      <c r="H4796" s="127"/>
      <c r="I4796" s="43"/>
      <c r="J4796" s="43"/>
      <c r="K4796" s="43"/>
      <c r="L4796" s="43"/>
      <c r="M4796" s="43"/>
      <c r="N4796" s="43"/>
      <c r="O4796" s="126" t="e">
        <f aca="false">CONCATENATE(D4796,"-",LEFT(G4796,1)&amp;MID(G4796,FIND(" ",G4796)+1,3))</f>
        <v>#VALUE!</v>
      </c>
      <c r="P4796" s="127"/>
    </row>
    <row r="4797" customFormat="false" ht="15.75" hidden="false" customHeight="true" outlineLevel="0" collapsed="false">
      <c r="E4797" s="127"/>
      <c r="F4797" s="127"/>
      <c r="G4797" s="127"/>
      <c r="H4797" s="127"/>
      <c r="I4797" s="43"/>
      <c r="J4797" s="43"/>
      <c r="K4797" s="43"/>
      <c r="L4797" s="43"/>
      <c r="M4797" s="43"/>
      <c r="N4797" s="43"/>
      <c r="O4797" s="126" t="e">
        <f aca="false">CONCATENATE(D4797,"-",LEFT(G4797,1)&amp;MID(G4797,FIND(" ",G4797)+1,3))</f>
        <v>#VALUE!</v>
      </c>
      <c r="P4797" s="127"/>
    </row>
    <row r="4798" customFormat="false" ht="15.75" hidden="false" customHeight="true" outlineLevel="0" collapsed="false">
      <c r="E4798" s="127"/>
      <c r="F4798" s="127"/>
      <c r="G4798" s="127"/>
      <c r="H4798" s="127"/>
      <c r="I4798" s="43"/>
      <c r="J4798" s="43"/>
      <c r="K4798" s="43"/>
      <c r="L4798" s="43"/>
      <c r="M4798" s="43"/>
      <c r="N4798" s="43"/>
      <c r="O4798" s="126" t="e">
        <f aca="false">CONCATENATE(D4798,"-",LEFT(G4798,1)&amp;MID(G4798,FIND(" ",G4798)+1,3))</f>
        <v>#VALUE!</v>
      </c>
      <c r="P4798" s="127"/>
    </row>
    <row r="4799" customFormat="false" ht="15.75" hidden="false" customHeight="true" outlineLevel="0" collapsed="false">
      <c r="E4799" s="127"/>
      <c r="F4799" s="127"/>
      <c r="G4799" s="127"/>
      <c r="H4799" s="127"/>
      <c r="I4799" s="43"/>
      <c r="J4799" s="43"/>
      <c r="K4799" s="43"/>
      <c r="L4799" s="43"/>
      <c r="M4799" s="43"/>
      <c r="N4799" s="43"/>
      <c r="O4799" s="126" t="e">
        <f aca="false">CONCATENATE(D4799,"-",LEFT(G4799,1)&amp;MID(G4799,FIND(" ",G4799)+1,3))</f>
        <v>#VALUE!</v>
      </c>
      <c r="P4799" s="127"/>
    </row>
    <row r="4800" customFormat="false" ht="15.75" hidden="false" customHeight="true" outlineLevel="0" collapsed="false">
      <c r="E4800" s="127"/>
      <c r="F4800" s="127"/>
      <c r="G4800" s="127"/>
      <c r="H4800" s="127"/>
      <c r="I4800" s="43"/>
      <c r="J4800" s="43"/>
      <c r="K4800" s="43"/>
      <c r="L4800" s="43"/>
      <c r="M4800" s="43"/>
      <c r="N4800" s="43"/>
      <c r="O4800" s="126" t="e">
        <f aca="false">CONCATENATE(D4800,"-",LEFT(G4800,1)&amp;MID(G4800,FIND(" ",G4800)+1,3))</f>
        <v>#VALUE!</v>
      </c>
      <c r="P4800" s="127"/>
    </row>
    <row r="4801" customFormat="false" ht="15.75" hidden="false" customHeight="true" outlineLevel="0" collapsed="false">
      <c r="E4801" s="127"/>
      <c r="F4801" s="127"/>
      <c r="G4801" s="127"/>
      <c r="H4801" s="127"/>
      <c r="I4801" s="43"/>
      <c r="J4801" s="43"/>
      <c r="K4801" s="43"/>
      <c r="L4801" s="43"/>
      <c r="M4801" s="43"/>
      <c r="N4801" s="43"/>
      <c r="O4801" s="126" t="e">
        <f aca="false">CONCATENATE(D4801,"-",LEFT(G4801,1)&amp;MID(G4801,FIND(" ",G4801)+1,3))</f>
        <v>#VALUE!</v>
      </c>
      <c r="P4801" s="127"/>
    </row>
    <row r="4802" customFormat="false" ht="15.75" hidden="false" customHeight="true" outlineLevel="0" collapsed="false">
      <c r="E4802" s="127"/>
      <c r="F4802" s="127"/>
      <c r="G4802" s="127"/>
      <c r="H4802" s="127"/>
      <c r="I4802" s="43"/>
      <c r="J4802" s="43"/>
      <c r="K4802" s="43"/>
      <c r="L4802" s="43"/>
      <c r="M4802" s="43"/>
      <c r="N4802" s="43"/>
      <c r="O4802" s="126" t="e">
        <f aca="false">CONCATENATE(D4802,"-",LEFT(G4802,1)&amp;MID(G4802,FIND(" ",G4802)+1,3))</f>
        <v>#VALUE!</v>
      </c>
      <c r="P4802" s="127"/>
    </row>
    <row r="4803" customFormat="false" ht="15.75" hidden="false" customHeight="true" outlineLevel="0" collapsed="false">
      <c r="E4803" s="127"/>
      <c r="F4803" s="127"/>
      <c r="G4803" s="127"/>
      <c r="H4803" s="127"/>
      <c r="I4803" s="43"/>
      <c r="J4803" s="43"/>
      <c r="K4803" s="43"/>
      <c r="L4803" s="43"/>
      <c r="M4803" s="43"/>
      <c r="N4803" s="43"/>
      <c r="O4803" s="126" t="e">
        <f aca="false">CONCATENATE(D4803,"-",LEFT(G4803,1)&amp;MID(G4803,FIND(" ",G4803)+1,3))</f>
        <v>#VALUE!</v>
      </c>
      <c r="P4803" s="127"/>
    </row>
    <row r="4804" customFormat="false" ht="15.75" hidden="false" customHeight="true" outlineLevel="0" collapsed="false">
      <c r="E4804" s="127"/>
      <c r="F4804" s="127"/>
      <c r="G4804" s="127"/>
      <c r="H4804" s="127"/>
      <c r="I4804" s="43"/>
      <c r="J4804" s="43"/>
      <c r="K4804" s="43"/>
      <c r="L4804" s="43"/>
      <c r="M4804" s="43"/>
      <c r="N4804" s="43"/>
      <c r="O4804" s="126" t="e">
        <f aca="false">CONCATENATE(D4804,"-",LEFT(G4804,1)&amp;MID(G4804,FIND(" ",G4804)+1,3))</f>
        <v>#VALUE!</v>
      </c>
      <c r="P4804" s="127"/>
    </row>
    <row r="4805" customFormat="false" ht="15.75" hidden="false" customHeight="true" outlineLevel="0" collapsed="false">
      <c r="E4805" s="127"/>
      <c r="F4805" s="127"/>
      <c r="G4805" s="127"/>
      <c r="H4805" s="127"/>
      <c r="I4805" s="43"/>
      <c r="J4805" s="43"/>
      <c r="K4805" s="43"/>
      <c r="L4805" s="43"/>
      <c r="M4805" s="43"/>
      <c r="N4805" s="43"/>
      <c r="O4805" s="126" t="e">
        <f aca="false">CONCATENATE(D4805,"-",LEFT(G4805,1)&amp;MID(G4805,FIND(" ",G4805)+1,3))</f>
        <v>#VALUE!</v>
      </c>
      <c r="P4805" s="127"/>
    </row>
    <row r="4806" customFormat="false" ht="15.75" hidden="false" customHeight="true" outlineLevel="0" collapsed="false">
      <c r="E4806" s="127"/>
      <c r="F4806" s="127"/>
      <c r="G4806" s="127"/>
      <c r="H4806" s="127"/>
      <c r="I4806" s="43"/>
      <c r="J4806" s="43"/>
      <c r="K4806" s="43"/>
      <c r="L4806" s="43"/>
      <c r="M4806" s="43"/>
      <c r="N4806" s="43"/>
      <c r="O4806" s="126" t="e">
        <f aca="false">CONCATENATE(D4806,"-",LEFT(G4806,1)&amp;MID(G4806,FIND(" ",G4806)+1,3))</f>
        <v>#VALUE!</v>
      </c>
      <c r="P4806" s="127"/>
    </row>
    <row r="4807" customFormat="false" ht="15.75" hidden="false" customHeight="true" outlineLevel="0" collapsed="false">
      <c r="E4807" s="127"/>
      <c r="F4807" s="127"/>
      <c r="G4807" s="127"/>
      <c r="H4807" s="127"/>
      <c r="I4807" s="43"/>
      <c r="J4807" s="43"/>
      <c r="K4807" s="43"/>
      <c r="L4807" s="43"/>
      <c r="M4807" s="43"/>
      <c r="N4807" s="43"/>
      <c r="O4807" s="126" t="e">
        <f aca="false">CONCATENATE(D4807,"-",LEFT(G4807,1)&amp;MID(G4807,FIND(" ",G4807)+1,3))</f>
        <v>#VALUE!</v>
      </c>
      <c r="P4807" s="127"/>
    </row>
    <row r="4808" customFormat="false" ht="15.75" hidden="false" customHeight="true" outlineLevel="0" collapsed="false">
      <c r="E4808" s="127"/>
      <c r="F4808" s="127"/>
      <c r="G4808" s="127"/>
      <c r="H4808" s="127"/>
      <c r="I4808" s="43"/>
      <c r="J4808" s="43"/>
      <c r="K4808" s="43"/>
      <c r="L4808" s="43"/>
      <c r="M4808" s="43"/>
      <c r="N4808" s="43"/>
      <c r="O4808" s="126" t="e">
        <f aca="false">CONCATENATE(D4808,"-",LEFT(G4808,1)&amp;MID(G4808,FIND(" ",G4808)+1,3))</f>
        <v>#VALUE!</v>
      </c>
      <c r="P4808" s="127"/>
    </row>
    <row r="4809" customFormat="false" ht="15.75" hidden="false" customHeight="true" outlineLevel="0" collapsed="false">
      <c r="E4809" s="127"/>
      <c r="F4809" s="127"/>
      <c r="G4809" s="127"/>
      <c r="H4809" s="127"/>
      <c r="I4809" s="43"/>
      <c r="J4809" s="43"/>
      <c r="K4809" s="43"/>
      <c r="L4809" s="43"/>
      <c r="M4809" s="43"/>
      <c r="N4809" s="43"/>
      <c r="O4809" s="126" t="e">
        <f aca="false">CONCATENATE(D4809,"-",LEFT(G4809,1)&amp;MID(G4809,FIND(" ",G4809)+1,3))</f>
        <v>#VALUE!</v>
      </c>
      <c r="P4809" s="127"/>
    </row>
    <row r="4810" customFormat="false" ht="15.75" hidden="false" customHeight="true" outlineLevel="0" collapsed="false">
      <c r="E4810" s="127"/>
      <c r="F4810" s="127"/>
      <c r="G4810" s="127"/>
      <c r="H4810" s="127"/>
      <c r="I4810" s="43"/>
      <c r="J4810" s="43"/>
      <c r="K4810" s="43"/>
      <c r="L4810" s="43"/>
      <c r="M4810" s="43"/>
      <c r="N4810" s="43"/>
      <c r="O4810" s="126" t="e">
        <f aca="false">CONCATENATE(D4810,"-",LEFT(G4810,1)&amp;MID(G4810,FIND(" ",G4810)+1,3))</f>
        <v>#VALUE!</v>
      </c>
      <c r="P4810" s="127"/>
    </row>
    <row r="4811" customFormat="false" ht="15.75" hidden="false" customHeight="true" outlineLevel="0" collapsed="false">
      <c r="E4811" s="127"/>
      <c r="F4811" s="127"/>
      <c r="G4811" s="127"/>
      <c r="H4811" s="127"/>
      <c r="I4811" s="43"/>
      <c r="J4811" s="43"/>
      <c r="K4811" s="43"/>
      <c r="L4811" s="43"/>
      <c r="M4811" s="43"/>
      <c r="N4811" s="43"/>
      <c r="O4811" s="126" t="e">
        <f aca="false">CONCATENATE(D4811,"-",LEFT(G4811,1)&amp;MID(G4811,FIND(" ",G4811)+1,3))</f>
        <v>#VALUE!</v>
      </c>
      <c r="P4811" s="127"/>
    </row>
    <row r="4812" customFormat="false" ht="15.75" hidden="false" customHeight="true" outlineLevel="0" collapsed="false">
      <c r="E4812" s="127"/>
      <c r="F4812" s="127"/>
      <c r="G4812" s="127"/>
      <c r="H4812" s="127"/>
      <c r="I4812" s="43"/>
      <c r="J4812" s="43"/>
      <c r="K4812" s="43"/>
      <c r="L4812" s="43"/>
      <c r="M4812" s="43"/>
      <c r="N4812" s="43"/>
      <c r="O4812" s="126" t="e">
        <f aca="false">CONCATENATE(D4812,"-",LEFT(G4812,1)&amp;MID(G4812,FIND(" ",G4812)+1,3))</f>
        <v>#VALUE!</v>
      </c>
      <c r="P4812" s="127"/>
    </row>
    <row r="4813" customFormat="false" ht="15.75" hidden="false" customHeight="true" outlineLevel="0" collapsed="false">
      <c r="E4813" s="127"/>
      <c r="F4813" s="127"/>
      <c r="G4813" s="127"/>
      <c r="H4813" s="127"/>
      <c r="I4813" s="43"/>
      <c r="J4813" s="43"/>
      <c r="K4813" s="43"/>
      <c r="L4813" s="43"/>
      <c r="M4813" s="43"/>
      <c r="N4813" s="43"/>
      <c r="O4813" s="126" t="e">
        <f aca="false">CONCATENATE(D4813,"-",LEFT(G4813,1)&amp;MID(G4813,FIND(" ",G4813)+1,3))</f>
        <v>#VALUE!</v>
      </c>
      <c r="P4813" s="127"/>
    </row>
    <row r="4814" customFormat="false" ht="15.75" hidden="false" customHeight="true" outlineLevel="0" collapsed="false">
      <c r="E4814" s="127"/>
      <c r="F4814" s="127"/>
      <c r="G4814" s="127"/>
      <c r="H4814" s="127"/>
      <c r="I4814" s="43"/>
      <c r="J4814" s="43"/>
      <c r="K4814" s="43"/>
      <c r="L4814" s="43"/>
      <c r="M4814" s="43"/>
      <c r="N4814" s="43"/>
      <c r="O4814" s="126" t="e">
        <f aca="false">CONCATENATE(D4814,"-",LEFT(G4814,1)&amp;MID(G4814,FIND(" ",G4814)+1,3))</f>
        <v>#VALUE!</v>
      </c>
      <c r="P4814" s="127"/>
    </row>
    <row r="4815" customFormat="false" ht="15.75" hidden="false" customHeight="true" outlineLevel="0" collapsed="false">
      <c r="E4815" s="127"/>
      <c r="F4815" s="127"/>
      <c r="G4815" s="127"/>
      <c r="H4815" s="127"/>
      <c r="I4815" s="43"/>
      <c r="J4815" s="43"/>
      <c r="K4815" s="43"/>
      <c r="L4815" s="43"/>
      <c r="M4815" s="43"/>
      <c r="N4815" s="43"/>
      <c r="O4815" s="126" t="e">
        <f aca="false">CONCATENATE(D4815,"-",LEFT(G4815,1)&amp;MID(G4815,FIND(" ",G4815)+1,3))</f>
        <v>#VALUE!</v>
      </c>
      <c r="P4815" s="127"/>
    </row>
    <row r="4816" customFormat="false" ht="15.75" hidden="false" customHeight="true" outlineLevel="0" collapsed="false">
      <c r="E4816" s="127"/>
      <c r="F4816" s="127"/>
      <c r="G4816" s="127"/>
      <c r="H4816" s="127"/>
      <c r="I4816" s="43"/>
      <c r="J4816" s="43"/>
      <c r="K4816" s="43"/>
      <c r="L4816" s="43"/>
      <c r="M4816" s="43"/>
      <c r="N4816" s="43"/>
      <c r="O4816" s="126" t="e">
        <f aca="false">CONCATENATE(D4816,"-",LEFT(G4816,1)&amp;MID(G4816,FIND(" ",G4816)+1,3))</f>
        <v>#VALUE!</v>
      </c>
      <c r="P4816" s="127"/>
    </row>
    <row r="4817" customFormat="false" ht="15.75" hidden="false" customHeight="true" outlineLevel="0" collapsed="false">
      <c r="E4817" s="127"/>
      <c r="F4817" s="127"/>
      <c r="G4817" s="127"/>
      <c r="H4817" s="127"/>
      <c r="I4817" s="43"/>
      <c r="J4817" s="43"/>
      <c r="K4817" s="43"/>
      <c r="L4817" s="43"/>
      <c r="M4817" s="43"/>
      <c r="N4817" s="43"/>
      <c r="O4817" s="126" t="e">
        <f aca="false">CONCATENATE(D4817,"-",LEFT(G4817,1)&amp;MID(G4817,FIND(" ",G4817)+1,3))</f>
        <v>#VALUE!</v>
      </c>
      <c r="P4817" s="127"/>
    </row>
    <row r="4818" customFormat="false" ht="15.75" hidden="false" customHeight="true" outlineLevel="0" collapsed="false">
      <c r="E4818" s="127"/>
      <c r="F4818" s="127"/>
      <c r="G4818" s="127"/>
      <c r="H4818" s="127"/>
      <c r="I4818" s="43"/>
      <c r="J4818" s="43"/>
      <c r="K4818" s="43"/>
      <c r="L4818" s="43"/>
      <c r="M4818" s="43"/>
      <c r="N4818" s="43"/>
      <c r="O4818" s="126" t="e">
        <f aca="false">CONCATENATE(D4818,"-",LEFT(G4818,1)&amp;MID(G4818,FIND(" ",G4818)+1,3))</f>
        <v>#VALUE!</v>
      </c>
      <c r="P4818" s="127"/>
    </row>
    <row r="4819" customFormat="false" ht="15.75" hidden="false" customHeight="true" outlineLevel="0" collapsed="false">
      <c r="E4819" s="127"/>
      <c r="F4819" s="127"/>
      <c r="G4819" s="127"/>
      <c r="H4819" s="127"/>
      <c r="I4819" s="43"/>
      <c r="J4819" s="43"/>
      <c r="K4819" s="43"/>
      <c r="L4819" s="43"/>
      <c r="M4819" s="43"/>
      <c r="N4819" s="43"/>
      <c r="O4819" s="126" t="e">
        <f aca="false">CONCATENATE(D4819,"-",LEFT(G4819,1)&amp;MID(G4819,FIND(" ",G4819)+1,3))</f>
        <v>#VALUE!</v>
      </c>
      <c r="P4819" s="127"/>
    </row>
    <row r="4820" customFormat="false" ht="15.75" hidden="false" customHeight="true" outlineLevel="0" collapsed="false">
      <c r="E4820" s="127"/>
      <c r="F4820" s="127"/>
      <c r="G4820" s="127"/>
      <c r="H4820" s="127"/>
      <c r="I4820" s="43"/>
      <c r="J4820" s="43"/>
      <c r="K4820" s="43"/>
      <c r="L4820" s="43"/>
      <c r="M4820" s="43"/>
      <c r="N4820" s="43"/>
      <c r="O4820" s="126" t="e">
        <f aca="false">CONCATENATE(D4820,"-",LEFT(G4820,1)&amp;MID(G4820,FIND(" ",G4820)+1,3))</f>
        <v>#VALUE!</v>
      </c>
      <c r="P4820" s="127"/>
    </row>
    <row r="4821" customFormat="false" ht="15.75" hidden="false" customHeight="true" outlineLevel="0" collapsed="false">
      <c r="E4821" s="127"/>
      <c r="F4821" s="127"/>
      <c r="G4821" s="127"/>
      <c r="H4821" s="127"/>
      <c r="I4821" s="43"/>
      <c r="J4821" s="43"/>
      <c r="K4821" s="43"/>
      <c r="L4821" s="43"/>
      <c r="M4821" s="43"/>
      <c r="N4821" s="43"/>
      <c r="O4821" s="126" t="e">
        <f aca="false">CONCATENATE(D4821,"-",LEFT(G4821,1)&amp;MID(G4821,FIND(" ",G4821)+1,3))</f>
        <v>#VALUE!</v>
      </c>
      <c r="P4821" s="127"/>
    </row>
    <row r="4822" customFormat="false" ht="15.75" hidden="false" customHeight="true" outlineLevel="0" collapsed="false">
      <c r="E4822" s="127"/>
      <c r="F4822" s="127"/>
      <c r="G4822" s="127"/>
      <c r="H4822" s="127"/>
      <c r="I4822" s="43"/>
      <c r="J4822" s="43"/>
      <c r="K4822" s="43"/>
      <c r="L4822" s="43"/>
      <c r="M4822" s="43"/>
      <c r="N4822" s="43"/>
      <c r="O4822" s="126" t="e">
        <f aca="false">CONCATENATE(D4822,"-",LEFT(G4822,1)&amp;MID(G4822,FIND(" ",G4822)+1,3))</f>
        <v>#VALUE!</v>
      </c>
      <c r="P4822" s="127"/>
    </row>
    <row r="4823" customFormat="false" ht="15.75" hidden="false" customHeight="true" outlineLevel="0" collapsed="false">
      <c r="E4823" s="127"/>
      <c r="F4823" s="127"/>
      <c r="G4823" s="127"/>
      <c r="H4823" s="127"/>
      <c r="I4823" s="43"/>
      <c r="J4823" s="43"/>
      <c r="K4823" s="43"/>
      <c r="L4823" s="43"/>
      <c r="M4823" s="43"/>
      <c r="N4823" s="43"/>
      <c r="O4823" s="126" t="e">
        <f aca="false">CONCATENATE(D4823,"-",LEFT(G4823,1)&amp;MID(G4823,FIND(" ",G4823)+1,3))</f>
        <v>#VALUE!</v>
      </c>
      <c r="P4823" s="127"/>
    </row>
    <row r="4824" customFormat="false" ht="15.75" hidden="false" customHeight="true" outlineLevel="0" collapsed="false">
      <c r="E4824" s="127"/>
      <c r="F4824" s="127"/>
      <c r="G4824" s="127"/>
      <c r="H4824" s="127"/>
      <c r="I4824" s="43"/>
      <c r="J4824" s="43"/>
      <c r="K4824" s="43"/>
      <c r="L4824" s="43"/>
      <c r="M4824" s="43"/>
      <c r="N4824" s="43"/>
      <c r="O4824" s="126" t="e">
        <f aca="false">CONCATENATE(D4824,"-",LEFT(G4824,1)&amp;MID(G4824,FIND(" ",G4824)+1,3))</f>
        <v>#VALUE!</v>
      </c>
      <c r="P4824" s="127"/>
    </row>
    <row r="4825" customFormat="false" ht="15.75" hidden="false" customHeight="true" outlineLevel="0" collapsed="false">
      <c r="E4825" s="127"/>
      <c r="F4825" s="127"/>
      <c r="G4825" s="127"/>
      <c r="H4825" s="127"/>
      <c r="I4825" s="43"/>
      <c r="J4825" s="43"/>
      <c r="K4825" s="43"/>
      <c r="L4825" s="43"/>
      <c r="M4825" s="43"/>
      <c r="N4825" s="43"/>
      <c r="O4825" s="126" t="e">
        <f aca="false">CONCATENATE(D4825,"-",LEFT(G4825,1)&amp;MID(G4825,FIND(" ",G4825)+1,3))</f>
        <v>#VALUE!</v>
      </c>
      <c r="P4825" s="127"/>
    </row>
    <row r="4826" customFormat="false" ht="15.75" hidden="false" customHeight="true" outlineLevel="0" collapsed="false">
      <c r="E4826" s="127"/>
      <c r="F4826" s="127"/>
      <c r="G4826" s="127"/>
      <c r="H4826" s="127"/>
      <c r="I4826" s="43"/>
      <c r="J4826" s="43"/>
      <c r="K4826" s="43"/>
      <c r="L4826" s="43"/>
      <c r="M4826" s="43"/>
      <c r="N4826" s="43"/>
      <c r="O4826" s="126" t="e">
        <f aca="false">CONCATENATE(D4826,"-",LEFT(G4826,1)&amp;MID(G4826,FIND(" ",G4826)+1,3))</f>
        <v>#VALUE!</v>
      </c>
      <c r="P4826" s="127"/>
    </row>
    <row r="4827" customFormat="false" ht="15.75" hidden="false" customHeight="true" outlineLevel="0" collapsed="false">
      <c r="E4827" s="127"/>
      <c r="F4827" s="127"/>
      <c r="G4827" s="127"/>
      <c r="H4827" s="127"/>
      <c r="I4827" s="43"/>
      <c r="J4827" s="43"/>
      <c r="K4827" s="43"/>
      <c r="L4827" s="43"/>
      <c r="M4827" s="43"/>
      <c r="N4827" s="43"/>
      <c r="O4827" s="126" t="e">
        <f aca="false">CONCATENATE(D4827,"-",LEFT(G4827,1)&amp;MID(G4827,FIND(" ",G4827)+1,3))</f>
        <v>#VALUE!</v>
      </c>
      <c r="P4827" s="127"/>
    </row>
    <row r="4828" customFormat="false" ht="15.75" hidden="false" customHeight="true" outlineLevel="0" collapsed="false">
      <c r="E4828" s="127"/>
      <c r="F4828" s="127"/>
      <c r="G4828" s="127"/>
      <c r="H4828" s="127"/>
      <c r="I4828" s="43"/>
      <c r="J4828" s="43"/>
      <c r="K4828" s="43"/>
      <c r="L4828" s="43"/>
      <c r="M4828" s="43"/>
      <c r="N4828" s="43"/>
      <c r="O4828" s="126" t="e">
        <f aca="false">CONCATENATE(D4828,"-",LEFT(G4828,1)&amp;MID(G4828,FIND(" ",G4828)+1,3))</f>
        <v>#VALUE!</v>
      </c>
      <c r="P4828" s="127"/>
    </row>
    <row r="4829" customFormat="false" ht="15.75" hidden="false" customHeight="true" outlineLevel="0" collapsed="false">
      <c r="E4829" s="127"/>
      <c r="F4829" s="127"/>
      <c r="G4829" s="127"/>
      <c r="H4829" s="127"/>
      <c r="I4829" s="43"/>
      <c r="J4829" s="43"/>
      <c r="K4829" s="43"/>
      <c r="L4829" s="43"/>
      <c r="M4829" s="43"/>
      <c r="N4829" s="43"/>
      <c r="O4829" s="126" t="e">
        <f aca="false">CONCATENATE(D4829,"-",LEFT(G4829,1)&amp;MID(G4829,FIND(" ",G4829)+1,3))</f>
        <v>#VALUE!</v>
      </c>
      <c r="P4829" s="127"/>
    </row>
    <row r="4830" customFormat="false" ht="15.75" hidden="false" customHeight="true" outlineLevel="0" collapsed="false">
      <c r="E4830" s="127"/>
      <c r="F4830" s="127"/>
      <c r="G4830" s="127"/>
      <c r="H4830" s="127"/>
      <c r="I4830" s="43"/>
      <c r="J4830" s="43"/>
      <c r="K4830" s="43"/>
      <c r="L4830" s="43"/>
      <c r="M4830" s="43"/>
      <c r="N4830" s="43"/>
      <c r="O4830" s="126" t="e">
        <f aca="false">CONCATENATE(D4830,"-",LEFT(G4830,1)&amp;MID(G4830,FIND(" ",G4830)+1,3))</f>
        <v>#VALUE!</v>
      </c>
      <c r="P4830" s="127"/>
    </row>
    <row r="4831" customFormat="false" ht="15.75" hidden="false" customHeight="true" outlineLevel="0" collapsed="false">
      <c r="E4831" s="127"/>
      <c r="F4831" s="127"/>
      <c r="G4831" s="127"/>
      <c r="H4831" s="127"/>
      <c r="I4831" s="43"/>
      <c r="J4831" s="43"/>
      <c r="K4831" s="43"/>
      <c r="L4831" s="43"/>
      <c r="M4831" s="43"/>
      <c r="N4831" s="43"/>
      <c r="O4831" s="126" t="e">
        <f aca="false">CONCATENATE(D4831,"-",LEFT(G4831,1)&amp;MID(G4831,FIND(" ",G4831)+1,3))</f>
        <v>#VALUE!</v>
      </c>
      <c r="P4831" s="127"/>
    </row>
    <row r="4832" customFormat="false" ht="15.75" hidden="false" customHeight="true" outlineLevel="0" collapsed="false">
      <c r="E4832" s="127"/>
      <c r="F4832" s="127"/>
      <c r="G4832" s="127"/>
      <c r="H4832" s="127"/>
      <c r="I4832" s="43"/>
      <c r="J4832" s="43"/>
      <c r="K4832" s="43"/>
      <c r="L4832" s="43"/>
      <c r="M4832" s="43"/>
      <c r="N4832" s="43"/>
      <c r="O4832" s="126" t="e">
        <f aca="false">CONCATENATE(D4832,"-",LEFT(G4832,1)&amp;MID(G4832,FIND(" ",G4832)+1,3))</f>
        <v>#VALUE!</v>
      </c>
      <c r="P4832" s="127"/>
    </row>
    <row r="4833" customFormat="false" ht="15.75" hidden="false" customHeight="true" outlineLevel="0" collapsed="false">
      <c r="E4833" s="127"/>
      <c r="F4833" s="127"/>
      <c r="G4833" s="127"/>
      <c r="H4833" s="127"/>
      <c r="I4833" s="43"/>
      <c r="J4833" s="43"/>
      <c r="K4833" s="43"/>
      <c r="L4833" s="43"/>
      <c r="M4833" s="43"/>
      <c r="N4833" s="43"/>
      <c r="O4833" s="126" t="e">
        <f aca="false">CONCATENATE(D4833,"-",LEFT(G4833,1)&amp;MID(G4833,FIND(" ",G4833)+1,3))</f>
        <v>#VALUE!</v>
      </c>
      <c r="P4833" s="127"/>
    </row>
    <row r="4834" customFormat="false" ht="15.75" hidden="false" customHeight="true" outlineLevel="0" collapsed="false">
      <c r="E4834" s="127"/>
      <c r="F4834" s="127"/>
      <c r="G4834" s="127"/>
      <c r="H4834" s="127"/>
      <c r="I4834" s="43"/>
      <c r="J4834" s="43"/>
      <c r="K4834" s="43"/>
      <c r="L4834" s="43"/>
      <c r="M4834" s="43"/>
      <c r="N4834" s="43"/>
      <c r="O4834" s="126" t="e">
        <f aca="false">CONCATENATE(D4834,"-",LEFT(G4834,1)&amp;MID(G4834,FIND(" ",G4834)+1,3))</f>
        <v>#VALUE!</v>
      </c>
      <c r="P4834" s="127"/>
    </row>
    <row r="4835" customFormat="false" ht="15.75" hidden="false" customHeight="true" outlineLevel="0" collapsed="false">
      <c r="E4835" s="127"/>
      <c r="F4835" s="127"/>
      <c r="G4835" s="127"/>
      <c r="H4835" s="127"/>
      <c r="I4835" s="43"/>
      <c r="J4835" s="43"/>
      <c r="K4835" s="43"/>
      <c r="L4835" s="43"/>
      <c r="M4835" s="43"/>
      <c r="N4835" s="43"/>
      <c r="O4835" s="126" t="e">
        <f aca="false">CONCATENATE(D4835,"-",LEFT(G4835,1)&amp;MID(G4835,FIND(" ",G4835)+1,3))</f>
        <v>#VALUE!</v>
      </c>
      <c r="P4835" s="127"/>
    </row>
    <row r="4836" customFormat="false" ht="15.75" hidden="false" customHeight="true" outlineLevel="0" collapsed="false">
      <c r="E4836" s="127"/>
      <c r="F4836" s="127"/>
      <c r="G4836" s="127"/>
      <c r="H4836" s="127"/>
      <c r="I4836" s="43"/>
      <c r="J4836" s="43"/>
      <c r="K4836" s="43"/>
      <c r="L4836" s="43"/>
      <c r="M4836" s="43"/>
      <c r="N4836" s="43"/>
      <c r="O4836" s="126" t="e">
        <f aca="false">CONCATENATE(D4836,"-",LEFT(G4836,1)&amp;MID(G4836,FIND(" ",G4836)+1,3))</f>
        <v>#VALUE!</v>
      </c>
      <c r="P4836" s="127"/>
    </row>
    <row r="4837" customFormat="false" ht="15.75" hidden="false" customHeight="true" outlineLevel="0" collapsed="false">
      <c r="E4837" s="127"/>
      <c r="F4837" s="127"/>
      <c r="G4837" s="127"/>
      <c r="H4837" s="127"/>
      <c r="I4837" s="43"/>
      <c r="J4837" s="43"/>
      <c r="K4837" s="43"/>
      <c r="L4837" s="43"/>
      <c r="M4837" s="43"/>
      <c r="N4837" s="43"/>
      <c r="O4837" s="126" t="e">
        <f aca="false">CONCATENATE(D4837,"-",LEFT(G4837,1)&amp;MID(G4837,FIND(" ",G4837)+1,3))</f>
        <v>#VALUE!</v>
      </c>
      <c r="P4837" s="127"/>
    </row>
    <row r="4838" customFormat="false" ht="15.75" hidden="false" customHeight="true" outlineLevel="0" collapsed="false">
      <c r="E4838" s="127"/>
      <c r="F4838" s="127"/>
      <c r="G4838" s="127"/>
      <c r="H4838" s="127"/>
      <c r="I4838" s="43"/>
      <c r="J4838" s="43"/>
      <c r="K4838" s="43"/>
      <c r="L4838" s="43"/>
      <c r="M4838" s="43"/>
      <c r="N4838" s="43"/>
      <c r="O4838" s="126" t="e">
        <f aca="false">CONCATENATE(D4838,"-",LEFT(G4838,1)&amp;MID(G4838,FIND(" ",G4838)+1,3))</f>
        <v>#VALUE!</v>
      </c>
      <c r="P4838" s="127"/>
    </row>
    <row r="4839" customFormat="false" ht="15.75" hidden="false" customHeight="true" outlineLevel="0" collapsed="false">
      <c r="E4839" s="127"/>
      <c r="F4839" s="127"/>
      <c r="G4839" s="127"/>
      <c r="H4839" s="127"/>
      <c r="I4839" s="43"/>
      <c r="J4839" s="43"/>
      <c r="K4839" s="43"/>
      <c r="L4839" s="43"/>
      <c r="M4839" s="43"/>
      <c r="N4839" s="43"/>
      <c r="O4839" s="126" t="e">
        <f aca="false">CONCATENATE(D4839,"-",LEFT(G4839,1)&amp;MID(G4839,FIND(" ",G4839)+1,3))</f>
        <v>#VALUE!</v>
      </c>
      <c r="P4839" s="127"/>
    </row>
    <row r="4840" customFormat="false" ht="15.75" hidden="false" customHeight="true" outlineLevel="0" collapsed="false">
      <c r="E4840" s="127"/>
      <c r="F4840" s="127"/>
      <c r="G4840" s="127"/>
      <c r="H4840" s="127"/>
      <c r="I4840" s="43"/>
      <c r="J4840" s="43"/>
      <c r="K4840" s="43"/>
      <c r="L4840" s="43"/>
      <c r="M4840" s="43"/>
      <c r="N4840" s="43"/>
      <c r="O4840" s="126" t="e">
        <f aca="false">CONCATENATE(D4840,"-",LEFT(G4840,1)&amp;MID(G4840,FIND(" ",G4840)+1,3))</f>
        <v>#VALUE!</v>
      </c>
      <c r="P4840" s="127"/>
    </row>
    <row r="4841" customFormat="false" ht="15.75" hidden="false" customHeight="true" outlineLevel="0" collapsed="false">
      <c r="E4841" s="127"/>
      <c r="F4841" s="127"/>
      <c r="G4841" s="127"/>
      <c r="H4841" s="127"/>
      <c r="I4841" s="43"/>
      <c r="J4841" s="43"/>
      <c r="K4841" s="43"/>
      <c r="L4841" s="43"/>
      <c r="M4841" s="43"/>
      <c r="N4841" s="43"/>
      <c r="O4841" s="126" t="e">
        <f aca="false">CONCATENATE(D4841,"-",LEFT(G4841,1)&amp;MID(G4841,FIND(" ",G4841)+1,3))</f>
        <v>#VALUE!</v>
      </c>
      <c r="P4841" s="127"/>
    </row>
    <row r="4842" customFormat="false" ht="15.75" hidden="false" customHeight="true" outlineLevel="0" collapsed="false">
      <c r="E4842" s="127"/>
      <c r="F4842" s="127"/>
      <c r="G4842" s="127"/>
      <c r="H4842" s="127"/>
      <c r="I4842" s="43"/>
      <c r="J4842" s="43"/>
      <c r="K4842" s="43"/>
      <c r="L4842" s="43"/>
      <c r="M4842" s="43"/>
      <c r="N4842" s="43"/>
      <c r="O4842" s="126" t="e">
        <f aca="false">CONCATENATE(D4842,"-",LEFT(G4842,1)&amp;MID(G4842,FIND(" ",G4842)+1,3))</f>
        <v>#VALUE!</v>
      </c>
      <c r="P4842" s="127"/>
    </row>
    <row r="4843" customFormat="false" ht="15.75" hidden="false" customHeight="true" outlineLevel="0" collapsed="false">
      <c r="E4843" s="127"/>
      <c r="F4843" s="127"/>
      <c r="G4843" s="127"/>
      <c r="H4843" s="127"/>
      <c r="I4843" s="43"/>
      <c r="J4843" s="43"/>
      <c r="K4843" s="43"/>
      <c r="L4843" s="43"/>
      <c r="M4843" s="43"/>
      <c r="N4843" s="43"/>
      <c r="O4843" s="126" t="e">
        <f aca="false">CONCATENATE(D4843,"-",LEFT(G4843,1)&amp;MID(G4843,FIND(" ",G4843)+1,3))</f>
        <v>#VALUE!</v>
      </c>
      <c r="P4843" s="127"/>
    </row>
    <row r="4844" customFormat="false" ht="15.75" hidden="false" customHeight="true" outlineLevel="0" collapsed="false">
      <c r="E4844" s="127"/>
      <c r="F4844" s="127"/>
      <c r="G4844" s="127"/>
      <c r="H4844" s="127"/>
      <c r="I4844" s="43"/>
      <c r="J4844" s="43"/>
      <c r="K4844" s="43"/>
      <c r="L4844" s="43"/>
      <c r="M4844" s="43"/>
      <c r="N4844" s="43"/>
      <c r="O4844" s="126" t="e">
        <f aca="false">CONCATENATE(D4844,"-",LEFT(G4844,1)&amp;MID(G4844,FIND(" ",G4844)+1,3))</f>
        <v>#VALUE!</v>
      </c>
      <c r="P4844" s="127"/>
    </row>
    <row r="4845" customFormat="false" ht="15.75" hidden="false" customHeight="true" outlineLevel="0" collapsed="false">
      <c r="E4845" s="127"/>
      <c r="F4845" s="127"/>
      <c r="G4845" s="127"/>
      <c r="H4845" s="127"/>
      <c r="I4845" s="43"/>
      <c r="J4845" s="43"/>
      <c r="K4845" s="43"/>
      <c r="L4845" s="43"/>
      <c r="M4845" s="43"/>
      <c r="N4845" s="43"/>
      <c r="O4845" s="126" t="e">
        <f aca="false">CONCATENATE(D4845,"-",LEFT(G4845,1)&amp;MID(G4845,FIND(" ",G4845)+1,3))</f>
        <v>#VALUE!</v>
      </c>
      <c r="P4845" s="127"/>
    </row>
    <row r="4846" customFormat="false" ht="15.75" hidden="false" customHeight="true" outlineLevel="0" collapsed="false">
      <c r="E4846" s="127"/>
      <c r="F4846" s="127"/>
      <c r="G4846" s="127"/>
      <c r="H4846" s="127"/>
      <c r="I4846" s="43"/>
      <c r="J4846" s="43"/>
      <c r="K4846" s="43"/>
      <c r="L4846" s="43"/>
      <c r="M4846" s="43"/>
      <c r="N4846" s="43"/>
      <c r="O4846" s="126" t="e">
        <f aca="false">CONCATENATE(D4846,"-",LEFT(G4846,1)&amp;MID(G4846,FIND(" ",G4846)+1,3))</f>
        <v>#VALUE!</v>
      </c>
      <c r="P4846" s="127"/>
    </row>
    <row r="4847" customFormat="false" ht="15.75" hidden="false" customHeight="true" outlineLevel="0" collapsed="false">
      <c r="E4847" s="127"/>
      <c r="F4847" s="127"/>
      <c r="G4847" s="127"/>
      <c r="H4847" s="127"/>
      <c r="I4847" s="43"/>
      <c r="J4847" s="43"/>
      <c r="K4847" s="43"/>
      <c r="L4847" s="43"/>
      <c r="M4847" s="43"/>
      <c r="N4847" s="43"/>
      <c r="O4847" s="126" t="e">
        <f aca="false">CONCATENATE(D4847,"-",LEFT(G4847,1)&amp;MID(G4847,FIND(" ",G4847)+1,3))</f>
        <v>#VALUE!</v>
      </c>
      <c r="P4847" s="127"/>
    </row>
    <row r="4848" customFormat="false" ht="15.75" hidden="false" customHeight="true" outlineLevel="0" collapsed="false">
      <c r="E4848" s="127"/>
      <c r="F4848" s="127"/>
      <c r="G4848" s="127"/>
      <c r="H4848" s="127"/>
      <c r="I4848" s="43"/>
      <c r="J4848" s="43"/>
      <c r="K4848" s="43"/>
      <c r="L4848" s="43"/>
      <c r="M4848" s="43"/>
      <c r="N4848" s="43"/>
      <c r="O4848" s="126" t="e">
        <f aca="false">CONCATENATE(D4848,"-",LEFT(G4848,1)&amp;MID(G4848,FIND(" ",G4848)+1,3))</f>
        <v>#VALUE!</v>
      </c>
      <c r="P4848" s="127"/>
    </row>
    <row r="4849" customFormat="false" ht="15.75" hidden="false" customHeight="true" outlineLevel="0" collapsed="false">
      <c r="E4849" s="127"/>
      <c r="F4849" s="127"/>
      <c r="G4849" s="127"/>
      <c r="H4849" s="127"/>
      <c r="I4849" s="43"/>
      <c r="J4849" s="43"/>
      <c r="K4849" s="43"/>
      <c r="L4849" s="43"/>
      <c r="M4849" s="43"/>
      <c r="N4849" s="43"/>
      <c r="O4849" s="126" t="e">
        <f aca="false">CONCATENATE(D4849,"-",LEFT(G4849,1)&amp;MID(G4849,FIND(" ",G4849)+1,3))</f>
        <v>#VALUE!</v>
      </c>
      <c r="P4849" s="127"/>
    </row>
    <row r="4850" customFormat="false" ht="15.75" hidden="false" customHeight="true" outlineLevel="0" collapsed="false">
      <c r="E4850" s="127"/>
      <c r="F4850" s="127"/>
      <c r="G4850" s="127"/>
      <c r="H4850" s="127"/>
      <c r="I4850" s="43"/>
      <c r="J4850" s="43"/>
      <c r="K4850" s="43"/>
      <c r="L4850" s="43"/>
      <c r="M4850" s="43"/>
      <c r="N4850" s="43"/>
      <c r="O4850" s="126" t="e">
        <f aca="false">CONCATENATE(D4850,"-",LEFT(G4850,1)&amp;MID(G4850,FIND(" ",G4850)+1,3))</f>
        <v>#VALUE!</v>
      </c>
      <c r="P4850" s="127"/>
    </row>
    <row r="4851" customFormat="false" ht="15.75" hidden="false" customHeight="true" outlineLevel="0" collapsed="false">
      <c r="E4851" s="127"/>
      <c r="F4851" s="127"/>
      <c r="G4851" s="127"/>
      <c r="H4851" s="127"/>
      <c r="I4851" s="43"/>
      <c r="J4851" s="43"/>
      <c r="K4851" s="43"/>
      <c r="L4851" s="43"/>
      <c r="M4851" s="43"/>
      <c r="N4851" s="43"/>
      <c r="O4851" s="126" t="e">
        <f aca="false">CONCATENATE(D4851,"-",LEFT(G4851,1)&amp;MID(G4851,FIND(" ",G4851)+1,3))</f>
        <v>#VALUE!</v>
      </c>
      <c r="P4851" s="127"/>
    </row>
    <row r="4852" customFormat="false" ht="15.75" hidden="false" customHeight="true" outlineLevel="0" collapsed="false">
      <c r="E4852" s="127"/>
      <c r="F4852" s="127"/>
      <c r="G4852" s="127"/>
      <c r="H4852" s="127"/>
      <c r="I4852" s="43"/>
      <c r="J4852" s="43"/>
      <c r="K4852" s="43"/>
      <c r="L4852" s="43"/>
      <c r="M4852" s="43"/>
      <c r="N4852" s="43"/>
      <c r="O4852" s="126" t="e">
        <f aca="false">CONCATENATE(D4852,"-",LEFT(G4852,1)&amp;MID(G4852,FIND(" ",G4852)+1,3))</f>
        <v>#VALUE!</v>
      </c>
      <c r="P4852" s="127"/>
    </row>
    <row r="4853" customFormat="false" ht="15.75" hidden="false" customHeight="true" outlineLevel="0" collapsed="false">
      <c r="E4853" s="127"/>
      <c r="F4853" s="127"/>
      <c r="G4853" s="127"/>
      <c r="H4853" s="127"/>
      <c r="I4853" s="43"/>
      <c r="J4853" s="43"/>
      <c r="K4853" s="43"/>
      <c r="L4853" s="43"/>
      <c r="M4853" s="43"/>
      <c r="N4853" s="43"/>
      <c r="O4853" s="126" t="e">
        <f aca="false">CONCATENATE(D4853,"-",LEFT(G4853,1)&amp;MID(G4853,FIND(" ",G4853)+1,3))</f>
        <v>#VALUE!</v>
      </c>
      <c r="P4853" s="127"/>
    </row>
    <row r="4854" customFormat="false" ht="15.75" hidden="false" customHeight="true" outlineLevel="0" collapsed="false">
      <c r="E4854" s="127"/>
      <c r="F4854" s="127"/>
      <c r="G4854" s="127"/>
      <c r="H4854" s="127"/>
      <c r="I4854" s="43"/>
      <c r="J4854" s="43"/>
      <c r="K4854" s="43"/>
      <c r="L4854" s="43"/>
      <c r="M4854" s="43"/>
      <c r="N4854" s="43"/>
      <c r="O4854" s="126" t="e">
        <f aca="false">CONCATENATE(D4854,"-",LEFT(G4854,1)&amp;MID(G4854,FIND(" ",G4854)+1,3))</f>
        <v>#VALUE!</v>
      </c>
      <c r="P4854" s="127"/>
    </row>
    <row r="4855" customFormat="false" ht="15.75" hidden="false" customHeight="true" outlineLevel="0" collapsed="false">
      <c r="E4855" s="127"/>
      <c r="F4855" s="127"/>
      <c r="G4855" s="127"/>
      <c r="H4855" s="127"/>
      <c r="I4855" s="43"/>
      <c r="J4855" s="43"/>
      <c r="K4855" s="43"/>
      <c r="L4855" s="43"/>
      <c r="M4855" s="43"/>
      <c r="N4855" s="43"/>
      <c r="O4855" s="126" t="e">
        <f aca="false">CONCATENATE(D4855,"-",LEFT(G4855,1)&amp;MID(G4855,FIND(" ",G4855)+1,3))</f>
        <v>#VALUE!</v>
      </c>
      <c r="P4855" s="127"/>
    </row>
    <row r="4856" customFormat="false" ht="15.75" hidden="false" customHeight="true" outlineLevel="0" collapsed="false">
      <c r="E4856" s="127"/>
      <c r="F4856" s="127"/>
      <c r="G4856" s="127"/>
      <c r="H4856" s="127"/>
      <c r="I4856" s="43"/>
      <c r="J4856" s="43"/>
      <c r="K4856" s="43"/>
      <c r="L4856" s="43"/>
      <c r="M4856" s="43"/>
      <c r="N4856" s="43"/>
      <c r="O4856" s="126" t="e">
        <f aca="false">CONCATENATE(D4856,"-",LEFT(G4856,1)&amp;MID(G4856,FIND(" ",G4856)+1,3))</f>
        <v>#VALUE!</v>
      </c>
      <c r="P4856" s="127"/>
    </row>
    <row r="4857" customFormat="false" ht="15.75" hidden="false" customHeight="true" outlineLevel="0" collapsed="false">
      <c r="E4857" s="127"/>
      <c r="F4857" s="127"/>
      <c r="G4857" s="127"/>
      <c r="H4857" s="127"/>
      <c r="I4857" s="43"/>
      <c r="J4857" s="43"/>
      <c r="K4857" s="43"/>
      <c r="L4857" s="43"/>
      <c r="M4857" s="43"/>
      <c r="N4857" s="43"/>
      <c r="O4857" s="126" t="e">
        <f aca="false">CONCATENATE(D4857,"-",LEFT(G4857,1)&amp;MID(G4857,FIND(" ",G4857)+1,3))</f>
        <v>#VALUE!</v>
      </c>
      <c r="P4857" s="127"/>
    </row>
    <row r="4858" customFormat="false" ht="15.75" hidden="false" customHeight="true" outlineLevel="0" collapsed="false">
      <c r="E4858" s="127"/>
      <c r="F4858" s="127"/>
      <c r="G4858" s="127"/>
      <c r="H4858" s="127"/>
      <c r="I4858" s="43"/>
      <c r="J4858" s="43"/>
      <c r="K4858" s="43"/>
      <c r="L4858" s="43"/>
      <c r="M4858" s="43"/>
      <c r="N4858" s="43"/>
      <c r="O4858" s="126" t="e">
        <f aca="false">CONCATENATE(D4858,"-",LEFT(G4858,1)&amp;MID(G4858,FIND(" ",G4858)+1,3))</f>
        <v>#VALUE!</v>
      </c>
      <c r="P4858" s="127"/>
    </row>
    <row r="4859" customFormat="false" ht="15.75" hidden="false" customHeight="true" outlineLevel="0" collapsed="false">
      <c r="E4859" s="127"/>
      <c r="F4859" s="127"/>
      <c r="G4859" s="127"/>
      <c r="H4859" s="127"/>
      <c r="I4859" s="43"/>
      <c r="J4859" s="43"/>
      <c r="K4859" s="43"/>
      <c r="L4859" s="43"/>
      <c r="M4859" s="43"/>
      <c r="N4859" s="43"/>
      <c r="O4859" s="126" t="e">
        <f aca="false">CONCATENATE(D4859,"-",LEFT(G4859,1)&amp;MID(G4859,FIND(" ",G4859)+1,3))</f>
        <v>#VALUE!</v>
      </c>
      <c r="P4859" s="127"/>
    </row>
    <row r="4860" customFormat="false" ht="15.75" hidden="false" customHeight="true" outlineLevel="0" collapsed="false">
      <c r="E4860" s="127"/>
      <c r="F4860" s="127"/>
      <c r="G4860" s="127"/>
      <c r="H4860" s="127"/>
      <c r="I4860" s="43"/>
      <c r="J4860" s="43"/>
      <c r="K4860" s="43"/>
      <c r="L4860" s="43"/>
      <c r="M4860" s="43"/>
      <c r="N4860" s="43"/>
      <c r="O4860" s="126" t="e">
        <f aca="false">CONCATENATE(D4860,"-",LEFT(G4860,1)&amp;MID(G4860,FIND(" ",G4860)+1,3))</f>
        <v>#VALUE!</v>
      </c>
      <c r="P4860" s="127"/>
    </row>
    <row r="4861" customFormat="false" ht="15.75" hidden="false" customHeight="true" outlineLevel="0" collapsed="false">
      <c r="E4861" s="127"/>
      <c r="F4861" s="127"/>
      <c r="G4861" s="127"/>
      <c r="H4861" s="127"/>
      <c r="I4861" s="43"/>
      <c r="J4861" s="43"/>
      <c r="K4861" s="43"/>
      <c r="L4861" s="43"/>
      <c r="M4861" s="43"/>
      <c r="N4861" s="43"/>
      <c r="O4861" s="126" t="e">
        <f aca="false">CONCATENATE(D4861,"-",LEFT(G4861,1)&amp;MID(G4861,FIND(" ",G4861)+1,3))</f>
        <v>#VALUE!</v>
      </c>
      <c r="P4861" s="127"/>
    </row>
    <row r="4862" customFormat="false" ht="15.75" hidden="false" customHeight="true" outlineLevel="0" collapsed="false">
      <c r="E4862" s="127"/>
      <c r="F4862" s="127"/>
      <c r="G4862" s="127"/>
      <c r="H4862" s="127"/>
      <c r="I4862" s="43"/>
      <c r="J4862" s="43"/>
      <c r="K4862" s="43"/>
      <c r="L4862" s="43"/>
      <c r="M4862" s="43"/>
      <c r="N4862" s="43"/>
      <c r="O4862" s="126" t="e">
        <f aca="false">CONCATENATE(D4862,"-",LEFT(G4862,1)&amp;MID(G4862,FIND(" ",G4862)+1,3))</f>
        <v>#VALUE!</v>
      </c>
      <c r="P4862" s="127"/>
    </row>
    <row r="4863" customFormat="false" ht="15.75" hidden="false" customHeight="true" outlineLevel="0" collapsed="false">
      <c r="E4863" s="127"/>
      <c r="F4863" s="127"/>
      <c r="G4863" s="127"/>
      <c r="H4863" s="127"/>
      <c r="I4863" s="43"/>
      <c r="J4863" s="43"/>
      <c r="K4863" s="43"/>
      <c r="L4863" s="43"/>
      <c r="M4863" s="43"/>
      <c r="N4863" s="43"/>
      <c r="O4863" s="126" t="e">
        <f aca="false">CONCATENATE(D4863,"-",LEFT(G4863,1)&amp;MID(G4863,FIND(" ",G4863)+1,3))</f>
        <v>#VALUE!</v>
      </c>
      <c r="P4863" s="127"/>
    </row>
    <row r="4864" customFormat="false" ht="15.75" hidden="false" customHeight="true" outlineLevel="0" collapsed="false">
      <c r="E4864" s="127"/>
      <c r="F4864" s="127"/>
      <c r="G4864" s="127"/>
      <c r="H4864" s="127"/>
      <c r="I4864" s="43"/>
      <c r="J4864" s="43"/>
      <c r="K4864" s="43"/>
      <c r="L4864" s="43"/>
      <c r="M4864" s="43"/>
      <c r="N4864" s="43"/>
      <c r="O4864" s="126" t="e">
        <f aca="false">CONCATENATE(D4864,"-",LEFT(G4864,1)&amp;MID(G4864,FIND(" ",G4864)+1,3))</f>
        <v>#VALUE!</v>
      </c>
      <c r="P4864" s="127"/>
    </row>
    <row r="4865" customFormat="false" ht="15.75" hidden="false" customHeight="true" outlineLevel="0" collapsed="false">
      <c r="E4865" s="127"/>
      <c r="F4865" s="127"/>
      <c r="G4865" s="127"/>
      <c r="H4865" s="127"/>
      <c r="I4865" s="43"/>
      <c r="J4865" s="43"/>
      <c r="K4865" s="43"/>
      <c r="L4865" s="43"/>
      <c r="M4865" s="43"/>
      <c r="N4865" s="43"/>
      <c r="O4865" s="126" t="e">
        <f aca="false">CONCATENATE(D4865,"-",LEFT(G4865,1)&amp;MID(G4865,FIND(" ",G4865)+1,3))</f>
        <v>#VALUE!</v>
      </c>
      <c r="P4865" s="127"/>
    </row>
    <row r="4866" customFormat="false" ht="15.75" hidden="false" customHeight="true" outlineLevel="0" collapsed="false">
      <c r="E4866" s="127"/>
      <c r="F4866" s="127"/>
      <c r="G4866" s="127"/>
      <c r="H4866" s="127"/>
      <c r="I4866" s="43"/>
      <c r="J4866" s="43"/>
      <c r="K4866" s="43"/>
      <c r="L4866" s="43"/>
      <c r="M4866" s="43"/>
      <c r="N4866" s="43"/>
      <c r="O4866" s="126" t="e">
        <f aca="false">CONCATENATE(D4866,"-",LEFT(G4866,1)&amp;MID(G4866,FIND(" ",G4866)+1,3))</f>
        <v>#VALUE!</v>
      </c>
      <c r="P4866" s="127"/>
    </row>
    <row r="4867" customFormat="false" ht="15.75" hidden="false" customHeight="true" outlineLevel="0" collapsed="false">
      <c r="E4867" s="127"/>
      <c r="F4867" s="127"/>
      <c r="G4867" s="127"/>
      <c r="H4867" s="127"/>
      <c r="I4867" s="43"/>
      <c r="J4867" s="43"/>
      <c r="K4867" s="43"/>
      <c r="L4867" s="43"/>
      <c r="M4867" s="43"/>
      <c r="N4867" s="43"/>
      <c r="O4867" s="126" t="e">
        <f aca="false">CONCATENATE(D4867,"-",LEFT(G4867,1)&amp;MID(G4867,FIND(" ",G4867)+1,3))</f>
        <v>#VALUE!</v>
      </c>
      <c r="P4867" s="127"/>
    </row>
    <row r="4868" customFormat="false" ht="15.75" hidden="false" customHeight="true" outlineLevel="0" collapsed="false">
      <c r="E4868" s="127"/>
      <c r="F4868" s="127"/>
      <c r="G4868" s="127"/>
      <c r="H4868" s="127"/>
      <c r="I4868" s="43"/>
      <c r="J4868" s="43"/>
      <c r="K4868" s="43"/>
      <c r="L4868" s="43"/>
      <c r="M4868" s="43"/>
      <c r="N4868" s="43"/>
      <c r="O4868" s="126" t="e">
        <f aca="false">CONCATENATE(D4868,"-",LEFT(G4868,1)&amp;MID(G4868,FIND(" ",G4868)+1,3))</f>
        <v>#VALUE!</v>
      </c>
      <c r="P4868" s="127"/>
    </row>
    <row r="4869" customFormat="false" ht="15.75" hidden="false" customHeight="true" outlineLevel="0" collapsed="false">
      <c r="E4869" s="127"/>
      <c r="F4869" s="127"/>
      <c r="G4869" s="127"/>
      <c r="H4869" s="127"/>
      <c r="I4869" s="43"/>
      <c r="J4869" s="43"/>
      <c r="K4869" s="43"/>
      <c r="L4869" s="43"/>
      <c r="M4869" s="43"/>
      <c r="N4869" s="43"/>
      <c r="O4869" s="126" t="e">
        <f aca="false">CONCATENATE(D4869,"-",LEFT(G4869,1)&amp;MID(G4869,FIND(" ",G4869)+1,3))</f>
        <v>#VALUE!</v>
      </c>
      <c r="P4869" s="127"/>
    </row>
    <row r="4870" customFormat="false" ht="15.75" hidden="false" customHeight="true" outlineLevel="0" collapsed="false">
      <c r="E4870" s="127"/>
      <c r="F4870" s="127"/>
      <c r="G4870" s="127"/>
      <c r="H4870" s="127"/>
      <c r="I4870" s="43"/>
      <c r="J4870" s="43"/>
      <c r="K4870" s="43"/>
      <c r="L4870" s="43"/>
      <c r="M4870" s="43"/>
      <c r="N4870" s="43"/>
      <c r="O4870" s="126" t="e">
        <f aca="false">CONCATENATE(D4870,"-",LEFT(G4870,1)&amp;MID(G4870,FIND(" ",G4870)+1,3))</f>
        <v>#VALUE!</v>
      </c>
      <c r="P4870" s="127"/>
    </row>
    <row r="4871" customFormat="false" ht="15.75" hidden="false" customHeight="true" outlineLevel="0" collapsed="false">
      <c r="E4871" s="127"/>
      <c r="F4871" s="127"/>
      <c r="G4871" s="127"/>
      <c r="H4871" s="127"/>
      <c r="I4871" s="43"/>
      <c r="J4871" s="43"/>
      <c r="K4871" s="43"/>
      <c r="L4871" s="43"/>
      <c r="M4871" s="43"/>
      <c r="N4871" s="43"/>
      <c r="O4871" s="126" t="e">
        <f aca="false">CONCATENATE(D4871,"-",LEFT(G4871,1)&amp;MID(G4871,FIND(" ",G4871)+1,3))</f>
        <v>#VALUE!</v>
      </c>
      <c r="P4871" s="127"/>
    </row>
    <row r="4872" customFormat="false" ht="15.75" hidden="false" customHeight="true" outlineLevel="0" collapsed="false">
      <c r="E4872" s="127"/>
      <c r="F4872" s="127"/>
      <c r="G4872" s="127"/>
      <c r="H4872" s="127"/>
      <c r="I4872" s="43"/>
      <c r="J4872" s="43"/>
      <c r="K4872" s="43"/>
      <c r="L4872" s="43"/>
      <c r="M4872" s="43"/>
      <c r="N4872" s="43"/>
      <c r="O4872" s="126" t="e">
        <f aca="false">CONCATENATE(D4872,"-",LEFT(G4872,1)&amp;MID(G4872,FIND(" ",G4872)+1,3))</f>
        <v>#VALUE!</v>
      </c>
      <c r="P4872" s="127"/>
    </row>
    <row r="4873" customFormat="false" ht="15.75" hidden="false" customHeight="true" outlineLevel="0" collapsed="false">
      <c r="E4873" s="127"/>
      <c r="F4873" s="127"/>
      <c r="G4873" s="127"/>
      <c r="H4873" s="127"/>
      <c r="I4873" s="43"/>
      <c r="J4873" s="43"/>
      <c r="K4873" s="43"/>
      <c r="L4873" s="43"/>
      <c r="M4873" s="43"/>
      <c r="N4873" s="43"/>
      <c r="O4873" s="126" t="e">
        <f aca="false">CONCATENATE(D4873,"-",LEFT(G4873,1)&amp;MID(G4873,FIND(" ",G4873)+1,3))</f>
        <v>#VALUE!</v>
      </c>
      <c r="P4873" s="127"/>
    </row>
    <row r="4874" customFormat="false" ht="15.75" hidden="false" customHeight="true" outlineLevel="0" collapsed="false">
      <c r="E4874" s="127"/>
      <c r="F4874" s="127"/>
      <c r="G4874" s="127"/>
      <c r="H4874" s="127"/>
      <c r="I4874" s="43"/>
      <c r="J4874" s="43"/>
      <c r="K4874" s="43"/>
      <c r="L4874" s="43"/>
      <c r="M4874" s="43"/>
      <c r="N4874" s="43"/>
      <c r="O4874" s="126" t="e">
        <f aca="false">CONCATENATE(D4874,"-",LEFT(G4874,1)&amp;MID(G4874,FIND(" ",G4874)+1,3))</f>
        <v>#VALUE!</v>
      </c>
      <c r="P4874" s="127"/>
    </row>
    <row r="4875" customFormat="false" ht="15.75" hidden="false" customHeight="true" outlineLevel="0" collapsed="false">
      <c r="E4875" s="127"/>
      <c r="F4875" s="127"/>
      <c r="G4875" s="127"/>
      <c r="H4875" s="127"/>
      <c r="I4875" s="43"/>
      <c r="J4875" s="43"/>
      <c r="K4875" s="43"/>
      <c r="L4875" s="43"/>
      <c r="M4875" s="43"/>
      <c r="N4875" s="43"/>
      <c r="O4875" s="126" t="e">
        <f aca="false">CONCATENATE(D4875,"-",LEFT(G4875,1)&amp;MID(G4875,FIND(" ",G4875)+1,3))</f>
        <v>#VALUE!</v>
      </c>
      <c r="P4875" s="127"/>
    </row>
    <row r="4876" customFormat="false" ht="15.75" hidden="false" customHeight="true" outlineLevel="0" collapsed="false">
      <c r="E4876" s="127"/>
      <c r="F4876" s="127"/>
      <c r="G4876" s="127"/>
      <c r="H4876" s="127"/>
      <c r="I4876" s="43"/>
      <c r="J4876" s="43"/>
      <c r="K4876" s="43"/>
      <c r="L4876" s="43"/>
      <c r="M4876" s="43"/>
      <c r="N4876" s="43"/>
      <c r="O4876" s="126" t="e">
        <f aca="false">CONCATENATE(D4876,"-",LEFT(G4876,1)&amp;MID(G4876,FIND(" ",G4876)+1,3))</f>
        <v>#VALUE!</v>
      </c>
      <c r="P4876" s="127"/>
    </row>
    <row r="4877" customFormat="false" ht="15.75" hidden="false" customHeight="true" outlineLevel="0" collapsed="false">
      <c r="E4877" s="127"/>
      <c r="F4877" s="127"/>
      <c r="G4877" s="127"/>
      <c r="H4877" s="127"/>
      <c r="I4877" s="43"/>
      <c r="J4877" s="43"/>
      <c r="K4877" s="43"/>
      <c r="L4877" s="43"/>
      <c r="M4877" s="43"/>
      <c r="N4877" s="43"/>
      <c r="O4877" s="126" t="e">
        <f aca="false">CONCATENATE(D4877,"-",LEFT(G4877,1)&amp;MID(G4877,FIND(" ",G4877)+1,3))</f>
        <v>#VALUE!</v>
      </c>
      <c r="P4877" s="127"/>
    </row>
    <row r="4878" customFormat="false" ht="15.75" hidden="false" customHeight="true" outlineLevel="0" collapsed="false">
      <c r="E4878" s="127"/>
      <c r="F4878" s="127"/>
      <c r="G4878" s="127"/>
      <c r="H4878" s="127"/>
      <c r="I4878" s="43"/>
      <c r="J4878" s="43"/>
      <c r="K4878" s="43"/>
      <c r="L4878" s="43"/>
      <c r="M4878" s="43"/>
      <c r="N4878" s="43"/>
      <c r="O4878" s="126" t="e">
        <f aca="false">CONCATENATE(D4878,"-",LEFT(G4878,1)&amp;MID(G4878,FIND(" ",G4878)+1,3))</f>
        <v>#VALUE!</v>
      </c>
      <c r="P4878" s="127"/>
    </row>
    <row r="4879" customFormat="false" ht="15.75" hidden="false" customHeight="true" outlineLevel="0" collapsed="false">
      <c r="E4879" s="127"/>
      <c r="F4879" s="127"/>
      <c r="G4879" s="127"/>
      <c r="H4879" s="127"/>
      <c r="I4879" s="43"/>
      <c r="J4879" s="43"/>
      <c r="K4879" s="43"/>
      <c r="L4879" s="43"/>
      <c r="M4879" s="43"/>
      <c r="N4879" s="43"/>
      <c r="O4879" s="126" t="e">
        <f aca="false">CONCATENATE(D4879,"-",LEFT(G4879,1)&amp;MID(G4879,FIND(" ",G4879)+1,3))</f>
        <v>#VALUE!</v>
      </c>
      <c r="P4879" s="127"/>
    </row>
    <row r="4880" customFormat="false" ht="15.75" hidden="false" customHeight="true" outlineLevel="0" collapsed="false">
      <c r="E4880" s="127"/>
      <c r="F4880" s="127"/>
      <c r="G4880" s="127"/>
      <c r="H4880" s="127"/>
      <c r="I4880" s="43"/>
      <c r="J4880" s="43"/>
      <c r="K4880" s="43"/>
      <c r="L4880" s="43"/>
      <c r="M4880" s="43"/>
      <c r="N4880" s="43"/>
      <c r="O4880" s="126" t="e">
        <f aca="false">CONCATENATE(D4880,"-",LEFT(G4880,1)&amp;MID(G4880,FIND(" ",G4880)+1,3))</f>
        <v>#VALUE!</v>
      </c>
      <c r="P4880" s="127"/>
    </row>
    <row r="4881" customFormat="false" ht="15.75" hidden="false" customHeight="true" outlineLevel="0" collapsed="false">
      <c r="E4881" s="127"/>
      <c r="F4881" s="127"/>
      <c r="G4881" s="127"/>
      <c r="H4881" s="127"/>
      <c r="I4881" s="43"/>
      <c r="J4881" s="43"/>
      <c r="K4881" s="43"/>
      <c r="L4881" s="43"/>
      <c r="M4881" s="43"/>
      <c r="N4881" s="43"/>
      <c r="O4881" s="126" t="e">
        <f aca="false">CONCATENATE(D4881,"-",LEFT(G4881,1)&amp;MID(G4881,FIND(" ",G4881)+1,3))</f>
        <v>#VALUE!</v>
      </c>
      <c r="P4881" s="127"/>
    </row>
    <row r="4882" customFormat="false" ht="15.75" hidden="false" customHeight="true" outlineLevel="0" collapsed="false">
      <c r="E4882" s="127"/>
      <c r="F4882" s="127"/>
      <c r="G4882" s="127"/>
      <c r="H4882" s="127"/>
      <c r="I4882" s="43"/>
      <c r="J4882" s="43"/>
      <c r="K4882" s="43"/>
      <c r="L4882" s="43"/>
      <c r="M4882" s="43"/>
      <c r="N4882" s="43"/>
      <c r="O4882" s="126" t="e">
        <f aca="false">CONCATENATE(D4882,"-",LEFT(G4882,1)&amp;MID(G4882,FIND(" ",G4882)+1,3))</f>
        <v>#VALUE!</v>
      </c>
      <c r="P4882" s="127"/>
    </row>
    <row r="4883" customFormat="false" ht="15.75" hidden="false" customHeight="true" outlineLevel="0" collapsed="false">
      <c r="E4883" s="127"/>
      <c r="F4883" s="127"/>
      <c r="G4883" s="127"/>
      <c r="H4883" s="127"/>
      <c r="I4883" s="43"/>
      <c r="J4883" s="43"/>
      <c r="K4883" s="43"/>
      <c r="L4883" s="43"/>
      <c r="M4883" s="43"/>
      <c r="N4883" s="43"/>
      <c r="O4883" s="126" t="e">
        <f aca="false">CONCATENATE(D4883,"-",LEFT(G4883,1)&amp;MID(G4883,FIND(" ",G4883)+1,3))</f>
        <v>#VALUE!</v>
      </c>
      <c r="P4883" s="127"/>
    </row>
    <row r="4884" customFormat="false" ht="15.75" hidden="false" customHeight="true" outlineLevel="0" collapsed="false">
      <c r="E4884" s="127"/>
      <c r="F4884" s="127"/>
      <c r="G4884" s="127"/>
      <c r="H4884" s="127"/>
      <c r="I4884" s="43"/>
      <c r="J4884" s="43"/>
      <c r="K4884" s="43"/>
      <c r="L4884" s="43"/>
      <c r="M4884" s="43"/>
      <c r="N4884" s="43"/>
      <c r="O4884" s="126" t="e">
        <f aca="false">CONCATENATE(D4884,"-",LEFT(G4884,1)&amp;MID(G4884,FIND(" ",G4884)+1,3))</f>
        <v>#VALUE!</v>
      </c>
      <c r="P4884" s="127"/>
    </row>
    <row r="4885" customFormat="false" ht="15.75" hidden="false" customHeight="true" outlineLevel="0" collapsed="false">
      <c r="E4885" s="127"/>
      <c r="F4885" s="127"/>
      <c r="G4885" s="127"/>
      <c r="H4885" s="127"/>
      <c r="I4885" s="43"/>
      <c r="J4885" s="43"/>
      <c r="K4885" s="43"/>
      <c r="L4885" s="43"/>
      <c r="M4885" s="43"/>
      <c r="N4885" s="43"/>
      <c r="O4885" s="126" t="e">
        <f aca="false">CONCATENATE(D4885,"-",LEFT(G4885,1)&amp;MID(G4885,FIND(" ",G4885)+1,3))</f>
        <v>#VALUE!</v>
      </c>
      <c r="P4885" s="127"/>
    </row>
    <row r="4886" customFormat="false" ht="15.75" hidden="false" customHeight="true" outlineLevel="0" collapsed="false">
      <c r="E4886" s="127"/>
      <c r="F4886" s="127"/>
      <c r="G4886" s="127"/>
      <c r="H4886" s="127"/>
      <c r="I4886" s="43"/>
      <c r="J4886" s="43"/>
      <c r="K4886" s="43"/>
      <c r="L4886" s="43"/>
      <c r="M4886" s="43"/>
      <c r="N4886" s="43"/>
      <c r="O4886" s="126" t="e">
        <f aca="false">CONCATENATE(D4886,"-",LEFT(G4886,1)&amp;MID(G4886,FIND(" ",G4886)+1,3))</f>
        <v>#VALUE!</v>
      </c>
      <c r="P4886" s="127"/>
    </row>
    <row r="4887" customFormat="false" ht="15.75" hidden="false" customHeight="true" outlineLevel="0" collapsed="false">
      <c r="E4887" s="127"/>
      <c r="F4887" s="127"/>
      <c r="G4887" s="127"/>
      <c r="H4887" s="127"/>
      <c r="I4887" s="43"/>
      <c r="J4887" s="43"/>
      <c r="K4887" s="43"/>
      <c r="L4887" s="43"/>
      <c r="M4887" s="43"/>
      <c r="N4887" s="43"/>
      <c r="O4887" s="126" t="e">
        <f aca="false">CONCATENATE(D4887,"-",LEFT(G4887,1)&amp;MID(G4887,FIND(" ",G4887)+1,3))</f>
        <v>#VALUE!</v>
      </c>
      <c r="P4887" s="127"/>
    </row>
    <row r="4888" customFormat="false" ht="15.75" hidden="false" customHeight="true" outlineLevel="0" collapsed="false">
      <c r="E4888" s="127"/>
      <c r="F4888" s="127"/>
      <c r="G4888" s="127"/>
      <c r="H4888" s="127"/>
      <c r="I4888" s="43"/>
      <c r="J4888" s="43"/>
      <c r="K4888" s="43"/>
      <c r="L4888" s="43"/>
      <c r="M4888" s="43"/>
      <c r="N4888" s="43"/>
      <c r="O4888" s="126" t="e">
        <f aca="false">CONCATENATE(D4888,"-",LEFT(G4888,1)&amp;MID(G4888,FIND(" ",G4888)+1,3))</f>
        <v>#VALUE!</v>
      </c>
      <c r="P4888" s="127"/>
    </row>
    <row r="4889" customFormat="false" ht="15.75" hidden="false" customHeight="true" outlineLevel="0" collapsed="false">
      <c r="E4889" s="127"/>
      <c r="F4889" s="127"/>
      <c r="G4889" s="127"/>
      <c r="H4889" s="127"/>
      <c r="I4889" s="43"/>
      <c r="J4889" s="43"/>
      <c r="K4889" s="43"/>
      <c r="L4889" s="43"/>
      <c r="M4889" s="43"/>
      <c r="N4889" s="43"/>
      <c r="O4889" s="126" t="e">
        <f aca="false">CONCATENATE(D4889,"-",LEFT(G4889,1)&amp;MID(G4889,FIND(" ",G4889)+1,3))</f>
        <v>#VALUE!</v>
      </c>
      <c r="P4889" s="127"/>
    </row>
    <row r="4890" customFormat="false" ht="15.75" hidden="false" customHeight="true" outlineLevel="0" collapsed="false">
      <c r="E4890" s="127"/>
      <c r="F4890" s="127"/>
      <c r="G4890" s="127"/>
      <c r="H4890" s="127"/>
      <c r="I4890" s="43"/>
      <c r="J4890" s="43"/>
      <c r="K4890" s="43"/>
      <c r="L4890" s="43"/>
      <c r="M4890" s="43"/>
      <c r="N4890" s="43"/>
      <c r="O4890" s="126" t="e">
        <f aca="false">CONCATENATE(D4890,"-",LEFT(G4890,1)&amp;MID(G4890,FIND(" ",G4890)+1,3))</f>
        <v>#VALUE!</v>
      </c>
      <c r="P4890" s="127"/>
    </row>
    <row r="4891" customFormat="false" ht="15.75" hidden="false" customHeight="true" outlineLevel="0" collapsed="false">
      <c r="E4891" s="127"/>
      <c r="F4891" s="127"/>
      <c r="G4891" s="127"/>
      <c r="H4891" s="127"/>
      <c r="I4891" s="43"/>
      <c r="J4891" s="43"/>
      <c r="K4891" s="43"/>
      <c r="L4891" s="43"/>
      <c r="M4891" s="43"/>
      <c r="N4891" s="43"/>
      <c r="O4891" s="126" t="e">
        <f aca="false">CONCATENATE(D4891,"-",LEFT(G4891,1)&amp;MID(G4891,FIND(" ",G4891)+1,3))</f>
        <v>#VALUE!</v>
      </c>
      <c r="P4891" s="127"/>
    </row>
    <row r="4892" customFormat="false" ht="15.75" hidden="false" customHeight="true" outlineLevel="0" collapsed="false">
      <c r="E4892" s="127"/>
      <c r="F4892" s="127"/>
      <c r="G4892" s="127"/>
      <c r="H4892" s="127"/>
      <c r="I4892" s="43"/>
      <c r="J4892" s="43"/>
      <c r="K4892" s="43"/>
      <c r="L4892" s="43"/>
      <c r="M4892" s="43"/>
      <c r="N4892" s="43"/>
      <c r="O4892" s="126" t="e">
        <f aca="false">CONCATENATE(D4892,"-",LEFT(G4892,1)&amp;MID(G4892,FIND(" ",G4892)+1,3))</f>
        <v>#VALUE!</v>
      </c>
      <c r="P4892" s="127"/>
    </row>
    <row r="4893" customFormat="false" ht="15.75" hidden="false" customHeight="true" outlineLevel="0" collapsed="false">
      <c r="E4893" s="127"/>
      <c r="F4893" s="127"/>
      <c r="G4893" s="127"/>
      <c r="H4893" s="127"/>
      <c r="I4893" s="43"/>
      <c r="J4893" s="43"/>
      <c r="K4893" s="43"/>
      <c r="L4893" s="43"/>
      <c r="M4893" s="43"/>
      <c r="N4893" s="43"/>
      <c r="O4893" s="126" t="e">
        <f aca="false">CONCATENATE(D4893,"-",LEFT(G4893,1)&amp;MID(G4893,FIND(" ",G4893)+1,3))</f>
        <v>#VALUE!</v>
      </c>
      <c r="P4893" s="127"/>
    </row>
    <row r="4894" customFormat="false" ht="15.75" hidden="false" customHeight="true" outlineLevel="0" collapsed="false">
      <c r="E4894" s="127"/>
      <c r="F4894" s="127"/>
      <c r="G4894" s="127"/>
      <c r="H4894" s="127"/>
      <c r="I4894" s="43"/>
      <c r="J4894" s="43"/>
      <c r="K4894" s="43"/>
      <c r="L4894" s="43"/>
      <c r="M4894" s="43"/>
      <c r="N4894" s="43"/>
      <c r="O4894" s="126" t="e">
        <f aca="false">CONCATENATE(D4894,"-",LEFT(G4894,1)&amp;MID(G4894,FIND(" ",G4894)+1,3))</f>
        <v>#VALUE!</v>
      </c>
      <c r="P4894" s="127"/>
    </row>
    <row r="4895" customFormat="false" ht="15.75" hidden="false" customHeight="true" outlineLevel="0" collapsed="false">
      <c r="E4895" s="127"/>
      <c r="F4895" s="127"/>
      <c r="G4895" s="127"/>
      <c r="H4895" s="127"/>
      <c r="I4895" s="43"/>
      <c r="J4895" s="43"/>
      <c r="K4895" s="43"/>
      <c r="L4895" s="43"/>
      <c r="M4895" s="43"/>
      <c r="N4895" s="43"/>
      <c r="O4895" s="126" t="e">
        <f aca="false">CONCATENATE(D4895,"-",LEFT(G4895,1)&amp;MID(G4895,FIND(" ",G4895)+1,3))</f>
        <v>#VALUE!</v>
      </c>
      <c r="P4895" s="127"/>
    </row>
    <row r="4896" customFormat="false" ht="15.75" hidden="false" customHeight="true" outlineLevel="0" collapsed="false">
      <c r="E4896" s="127"/>
      <c r="F4896" s="127"/>
      <c r="G4896" s="127"/>
      <c r="H4896" s="127"/>
      <c r="I4896" s="43"/>
      <c r="J4896" s="43"/>
      <c r="K4896" s="43"/>
      <c r="L4896" s="43"/>
      <c r="M4896" s="43"/>
      <c r="N4896" s="43"/>
      <c r="O4896" s="126" t="e">
        <f aca="false">CONCATENATE(D4896,"-",LEFT(G4896,1)&amp;MID(G4896,FIND(" ",G4896)+1,3))</f>
        <v>#VALUE!</v>
      </c>
      <c r="P4896" s="127"/>
    </row>
    <row r="4897" customFormat="false" ht="15.75" hidden="false" customHeight="true" outlineLevel="0" collapsed="false">
      <c r="E4897" s="127"/>
      <c r="F4897" s="127"/>
      <c r="G4897" s="127"/>
      <c r="H4897" s="127"/>
      <c r="I4897" s="43"/>
      <c r="J4897" s="43"/>
      <c r="K4897" s="43"/>
      <c r="L4897" s="43"/>
      <c r="M4897" s="43"/>
      <c r="N4897" s="43"/>
      <c r="O4897" s="126" t="e">
        <f aca="false">CONCATENATE(D4897,"-",LEFT(G4897,1)&amp;MID(G4897,FIND(" ",G4897)+1,3))</f>
        <v>#VALUE!</v>
      </c>
      <c r="P4897" s="127"/>
    </row>
    <row r="4898" customFormat="false" ht="15.75" hidden="false" customHeight="true" outlineLevel="0" collapsed="false">
      <c r="E4898" s="127"/>
      <c r="F4898" s="127"/>
      <c r="G4898" s="127"/>
      <c r="H4898" s="127"/>
      <c r="I4898" s="43"/>
      <c r="J4898" s="43"/>
      <c r="K4898" s="43"/>
      <c r="L4898" s="43"/>
      <c r="M4898" s="43"/>
      <c r="N4898" s="43"/>
      <c r="O4898" s="126" t="e">
        <f aca="false">CONCATENATE(D4898,"-",LEFT(G4898,1)&amp;MID(G4898,FIND(" ",G4898)+1,3))</f>
        <v>#VALUE!</v>
      </c>
      <c r="P4898" s="127"/>
    </row>
    <row r="4899" customFormat="false" ht="15.75" hidden="false" customHeight="true" outlineLevel="0" collapsed="false">
      <c r="E4899" s="127"/>
      <c r="F4899" s="127"/>
      <c r="G4899" s="127"/>
      <c r="H4899" s="127"/>
      <c r="I4899" s="43"/>
      <c r="J4899" s="43"/>
      <c r="K4899" s="43"/>
      <c r="L4899" s="43"/>
      <c r="M4899" s="43"/>
      <c r="N4899" s="43"/>
      <c r="O4899" s="126" t="e">
        <f aca="false">CONCATENATE(D4899,"-",LEFT(G4899,1)&amp;MID(G4899,FIND(" ",G4899)+1,3))</f>
        <v>#VALUE!</v>
      </c>
      <c r="P4899" s="127"/>
    </row>
    <row r="4900" customFormat="false" ht="15.75" hidden="false" customHeight="true" outlineLevel="0" collapsed="false">
      <c r="E4900" s="127"/>
      <c r="F4900" s="127"/>
      <c r="G4900" s="127"/>
      <c r="H4900" s="127"/>
      <c r="I4900" s="43"/>
      <c r="J4900" s="43"/>
      <c r="K4900" s="43"/>
      <c r="L4900" s="43"/>
      <c r="M4900" s="43"/>
      <c r="N4900" s="43"/>
      <c r="O4900" s="126" t="e">
        <f aca="false">CONCATENATE(D4900,"-",LEFT(G4900,1)&amp;MID(G4900,FIND(" ",G4900)+1,3))</f>
        <v>#VALUE!</v>
      </c>
      <c r="P4900" s="127"/>
    </row>
    <row r="4901" customFormat="false" ht="15.75" hidden="false" customHeight="true" outlineLevel="0" collapsed="false">
      <c r="E4901" s="127"/>
      <c r="F4901" s="127"/>
      <c r="G4901" s="127"/>
      <c r="H4901" s="127"/>
      <c r="I4901" s="43"/>
      <c r="J4901" s="43"/>
      <c r="K4901" s="43"/>
      <c r="L4901" s="43"/>
      <c r="M4901" s="43"/>
      <c r="N4901" s="43"/>
      <c r="O4901" s="126" t="e">
        <f aca="false">CONCATENATE(D4901,"-",LEFT(G4901,1)&amp;MID(G4901,FIND(" ",G4901)+1,3))</f>
        <v>#VALUE!</v>
      </c>
      <c r="P4901" s="127"/>
    </row>
    <row r="4902" customFormat="false" ht="15.75" hidden="false" customHeight="true" outlineLevel="0" collapsed="false">
      <c r="E4902" s="127"/>
      <c r="F4902" s="127"/>
      <c r="G4902" s="127"/>
      <c r="H4902" s="127"/>
      <c r="I4902" s="43"/>
      <c r="J4902" s="43"/>
      <c r="K4902" s="43"/>
      <c r="L4902" s="43"/>
      <c r="M4902" s="43"/>
      <c r="N4902" s="43"/>
      <c r="O4902" s="126" t="e">
        <f aca="false">CONCATENATE(D4902,"-",LEFT(G4902,1)&amp;MID(G4902,FIND(" ",G4902)+1,3))</f>
        <v>#VALUE!</v>
      </c>
      <c r="P4902" s="127"/>
    </row>
    <row r="4903" customFormat="false" ht="15.75" hidden="false" customHeight="true" outlineLevel="0" collapsed="false">
      <c r="E4903" s="127"/>
      <c r="F4903" s="127"/>
      <c r="G4903" s="127"/>
      <c r="H4903" s="127"/>
      <c r="I4903" s="43"/>
      <c r="J4903" s="43"/>
      <c r="K4903" s="43"/>
      <c r="L4903" s="43"/>
      <c r="M4903" s="43"/>
      <c r="N4903" s="43"/>
      <c r="O4903" s="126" t="e">
        <f aca="false">CONCATENATE(D4903,"-",LEFT(G4903,1)&amp;MID(G4903,FIND(" ",G4903)+1,3))</f>
        <v>#VALUE!</v>
      </c>
      <c r="P4903" s="127"/>
    </row>
    <row r="4904" customFormat="false" ht="15.75" hidden="false" customHeight="true" outlineLevel="0" collapsed="false">
      <c r="E4904" s="127"/>
      <c r="F4904" s="127"/>
      <c r="G4904" s="127"/>
      <c r="H4904" s="127"/>
      <c r="I4904" s="43"/>
      <c r="J4904" s="43"/>
      <c r="K4904" s="43"/>
      <c r="L4904" s="43"/>
      <c r="M4904" s="43"/>
      <c r="N4904" s="43"/>
      <c r="O4904" s="126" t="e">
        <f aca="false">CONCATENATE(D4904,"-",LEFT(G4904,1)&amp;MID(G4904,FIND(" ",G4904)+1,3))</f>
        <v>#VALUE!</v>
      </c>
      <c r="P4904" s="127"/>
    </row>
    <row r="4905" customFormat="false" ht="15.75" hidden="false" customHeight="true" outlineLevel="0" collapsed="false">
      <c r="E4905" s="127"/>
      <c r="F4905" s="127"/>
      <c r="G4905" s="127"/>
      <c r="H4905" s="127"/>
      <c r="I4905" s="43"/>
      <c r="J4905" s="43"/>
      <c r="K4905" s="43"/>
      <c r="L4905" s="43"/>
      <c r="M4905" s="43"/>
      <c r="N4905" s="43"/>
      <c r="O4905" s="126" t="e">
        <f aca="false">CONCATENATE(D4905,"-",LEFT(G4905,1)&amp;MID(G4905,FIND(" ",G4905)+1,3))</f>
        <v>#VALUE!</v>
      </c>
      <c r="P4905" s="127"/>
    </row>
    <row r="4906" customFormat="false" ht="15.75" hidden="false" customHeight="true" outlineLevel="0" collapsed="false">
      <c r="E4906" s="127"/>
      <c r="F4906" s="127"/>
      <c r="G4906" s="127"/>
      <c r="H4906" s="127"/>
      <c r="I4906" s="43"/>
      <c r="J4906" s="43"/>
      <c r="K4906" s="43"/>
      <c r="L4906" s="43"/>
      <c r="M4906" s="43"/>
      <c r="N4906" s="43"/>
      <c r="O4906" s="126" t="e">
        <f aca="false">CONCATENATE(D4906,"-",LEFT(G4906,1)&amp;MID(G4906,FIND(" ",G4906)+1,3))</f>
        <v>#VALUE!</v>
      </c>
      <c r="P4906" s="127"/>
    </row>
    <row r="4907" customFormat="false" ht="15.75" hidden="false" customHeight="true" outlineLevel="0" collapsed="false">
      <c r="E4907" s="127"/>
      <c r="F4907" s="127"/>
      <c r="G4907" s="127"/>
      <c r="H4907" s="127"/>
      <c r="I4907" s="43"/>
      <c r="J4907" s="43"/>
      <c r="K4907" s="43"/>
      <c r="L4907" s="43"/>
      <c r="M4907" s="43"/>
      <c r="N4907" s="43"/>
      <c r="O4907" s="126" t="e">
        <f aca="false">CONCATENATE(D4907,"-",LEFT(G4907,1)&amp;MID(G4907,FIND(" ",G4907)+1,3))</f>
        <v>#VALUE!</v>
      </c>
      <c r="P4907" s="127"/>
    </row>
    <row r="4908" customFormat="false" ht="15.75" hidden="false" customHeight="true" outlineLevel="0" collapsed="false">
      <c r="E4908" s="127"/>
      <c r="F4908" s="127"/>
      <c r="G4908" s="127"/>
      <c r="H4908" s="127"/>
      <c r="I4908" s="43"/>
      <c r="J4908" s="43"/>
      <c r="K4908" s="43"/>
      <c r="L4908" s="43"/>
      <c r="M4908" s="43"/>
      <c r="N4908" s="43"/>
      <c r="O4908" s="126" t="e">
        <f aca="false">CONCATENATE(D4908,"-",LEFT(G4908,1)&amp;MID(G4908,FIND(" ",G4908)+1,3))</f>
        <v>#VALUE!</v>
      </c>
      <c r="P4908" s="127"/>
    </row>
    <row r="4909" customFormat="false" ht="15.75" hidden="false" customHeight="true" outlineLevel="0" collapsed="false">
      <c r="E4909" s="127"/>
      <c r="F4909" s="127"/>
      <c r="G4909" s="127"/>
      <c r="H4909" s="127"/>
      <c r="I4909" s="43"/>
      <c r="J4909" s="43"/>
      <c r="K4909" s="43"/>
      <c r="L4909" s="43"/>
      <c r="M4909" s="43"/>
      <c r="N4909" s="43"/>
      <c r="O4909" s="126" t="e">
        <f aca="false">CONCATENATE(D4909,"-",LEFT(G4909,1)&amp;MID(G4909,FIND(" ",G4909)+1,3))</f>
        <v>#VALUE!</v>
      </c>
      <c r="P4909" s="127"/>
    </row>
    <row r="4910" customFormat="false" ht="15.75" hidden="false" customHeight="true" outlineLevel="0" collapsed="false">
      <c r="E4910" s="127"/>
      <c r="F4910" s="127"/>
      <c r="G4910" s="127"/>
      <c r="H4910" s="127"/>
      <c r="I4910" s="43"/>
      <c r="J4910" s="43"/>
      <c r="K4910" s="43"/>
      <c r="L4910" s="43"/>
      <c r="M4910" s="43"/>
      <c r="N4910" s="43"/>
      <c r="O4910" s="126" t="e">
        <f aca="false">CONCATENATE(D4910,"-",LEFT(G4910,1)&amp;MID(G4910,FIND(" ",G4910)+1,3))</f>
        <v>#VALUE!</v>
      </c>
      <c r="P4910" s="127"/>
    </row>
    <row r="4911" customFormat="false" ht="15.75" hidden="false" customHeight="true" outlineLevel="0" collapsed="false">
      <c r="E4911" s="127"/>
      <c r="F4911" s="127"/>
      <c r="G4911" s="127"/>
      <c r="H4911" s="127"/>
      <c r="I4911" s="43"/>
      <c r="J4911" s="43"/>
      <c r="K4911" s="43"/>
      <c r="L4911" s="43"/>
      <c r="M4911" s="43"/>
      <c r="N4911" s="43"/>
      <c r="O4911" s="126" t="e">
        <f aca="false">CONCATENATE(D4911,"-",LEFT(G4911,1)&amp;MID(G4911,FIND(" ",G4911)+1,3))</f>
        <v>#VALUE!</v>
      </c>
      <c r="P4911" s="127"/>
    </row>
    <row r="4912" customFormat="false" ht="15.75" hidden="false" customHeight="true" outlineLevel="0" collapsed="false">
      <c r="E4912" s="127"/>
      <c r="F4912" s="127"/>
      <c r="G4912" s="127"/>
      <c r="H4912" s="127"/>
      <c r="I4912" s="43"/>
      <c r="J4912" s="43"/>
      <c r="K4912" s="43"/>
      <c r="L4912" s="43"/>
      <c r="M4912" s="43"/>
      <c r="N4912" s="43"/>
      <c r="O4912" s="126" t="e">
        <f aca="false">CONCATENATE(D4912,"-",LEFT(G4912,1)&amp;MID(G4912,FIND(" ",G4912)+1,3))</f>
        <v>#VALUE!</v>
      </c>
      <c r="P4912" s="127"/>
    </row>
    <row r="4913" customFormat="false" ht="15.75" hidden="false" customHeight="true" outlineLevel="0" collapsed="false">
      <c r="E4913" s="127"/>
      <c r="F4913" s="127"/>
      <c r="G4913" s="127"/>
      <c r="H4913" s="127"/>
      <c r="I4913" s="43"/>
      <c r="J4913" s="43"/>
      <c r="K4913" s="43"/>
      <c r="L4913" s="43"/>
      <c r="M4913" s="43"/>
      <c r="N4913" s="43"/>
      <c r="O4913" s="126" t="e">
        <f aca="false">CONCATENATE(D4913,"-",LEFT(G4913,1)&amp;MID(G4913,FIND(" ",G4913)+1,3))</f>
        <v>#VALUE!</v>
      </c>
      <c r="P4913" s="127"/>
    </row>
    <row r="4914" customFormat="false" ht="15.75" hidden="false" customHeight="true" outlineLevel="0" collapsed="false">
      <c r="E4914" s="127"/>
      <c r="F4914" s="127"/>
      <c r="G4914" s="127"/>
      <c r="H4914" s="127"/>
      <c r="I4914" s="43"/>
      <c r="J4914" s="43"/>
      <c r="K4914" s="43"/>
      <c r="L4914" s="43"/>
      <c r="M4914" s="43"/>
      <c r="N4914" s="43"/>
      <c r="O4914" s="126" t="e">
        <f aca="false">CONCATENATE(D4914,"-",LEFT(G4914,1)&amp;MID(G4914,FIND(" ",G4914)+1,3))</f>
        <v>#VALUE!</v>
      </c>
      <c r="P4914" s="127"/>
    </row>
    <row r="4915" customFormat="false" ht="15.75" hidden="false" customHeight="true" outlineLevel="0" collapsed="false">
      <c r="E4915" s="127"/>
      <c r="F4915" s="127"/>
      <c r="G4915" s="127"/>
      <c r="H4915" s="127"/>
      <c r="I4915" s="43"/>
      <c r="J4915" s="43"/>
      <c r="K4915" s="43"/>
      <c r="L4915" s="43"/>
      <c r="M4915" s="43"/>
      <c r="N4915" s="43"/>
      <c r="O4915" s="126" t="e">
        <f aca="false">CONCATENATE(D4915,"-",LEFT(G4915,1)&amp;MID(G4915,FIND(" ",G4915)+1,3))</f>
        <v>#VALUE!</v>
      </c>
      <c r="P4915" s="127"/>
    </row>
    <row r="4916" customFormat="false" ht="15.75" hidden="false" customHeight="true" outlineLevel="0" collapsed="false">
      <c r="E4916" s="127"/>
      <c r="F4916" s="127"/>
      <c r="G4916" s="127"/>
      <c r="H4916" s="127"/>
      <c r="I4916" s="43"/>
      <c r="J4916" s="43"/>
      <c r="K4916" s="43"/>
      <c r="L4916" s="43"/>
      <c r="M4916" s="43"/>
      <c r="N4916" s="43"/>
      <c r="O4916" s="126" t="e">
        <f aca="false">CONCATENATE(D4916,"-",LEFT(G4916,1)&amp;MID(G4916,FIND(" ",G4916)+1,3))</f>
        <v>#VALUE!</v>
      </c>
      <c r="P4916" s="127"/>
    </row>
    <row r="4917" customFormat="false" ht="15.75" hidden="false" customHeight="true" outlineLevel="0" collapsed="false">
      <c r="E4917" s="127"/>
      <c r="F4917" s="127"/>
      <c r="G4917" s="127"/>
      <c r="H4917" s="127"/>
      <c r="I4917" s="43"/>
      <c r="J4917" s="43"/>
      <c r="K4917" s="43"/>
      <c r="L4917" s="43"/>
      <c r="M4917" s="43"/>
      <c r="N4917" s="43"/>
      <c r="O4917" s="126" t="e">
        <f aca="false">CONCATENATE(D4917,"-",LEFT(G4917,1)&amp;MID(G4917,FIND(" ",G4917)+1,3))</f>
        <v>#VALUE!</v>
      </c>
      <c r="P4917" s="127"/>
    </row>
    <row r="4918" customFormat="false" ht="15.75" hidden="false" customHeight="true" outlineLevel="0" collapsed="false">
      <c r="E4918" s="127"/>
      <c r="F4918" s="127"/>
      <c r="G4918" s="127"/>
      <c r="H4918" s="127"/>
      <c r="I4918" s="43"/>
      <c r="J4918" s="43"/>
      <c r="K4918" s="43"/>
      <c r="L4918" s="43"/>
      <c r="M4918" s="43"/>
      <c r="N4918" s="43"/>
      <c r="O4918" s="126" t="e">
        <f aca="false">CONCATENATE(D4918,"-",LEFT(G4918,1)&amp;MID(G4918,FIND(" ",G4918)+1,3))</f>
        <v>#VALUE!</v>
      </c>
      <c r="P4918" s="127"/>
    </row>
    <row r="4919" customFormat="false" ht="15.75" hidden="false" customHeight="true" outlineLevel="0" collapsed="false">
      <c r="E4919" s="127"/>
      <c r="F4919" s="127"/>
      <c r="G4919" s="127"/>
      <c r="H4919" s="127"/>
      <c r="I4919" s="43"/>
      <c r="J4919" s="43"/>
      <c r="K4919" s="43"/>
      <c r="L4919" s="43"/>
      <c r="M4919" s="43"/>
      <c r="N4919" s="43"/>
      <c r="O4919" s="126" t="e">
        <f aca="false">CONCATENATE(D4919,"-",LEFT(G4919,1)&amp;MID(G4919,FIND(" ",G4919)+1,3))</f>
        <v>#VALUE!</v>
      </c>
      <c r="P4919" s="127"/>
    </row>
    <row r="4920" customFormat="false" ht="15.75" hidden="false" customHeight="true" outlineLevel="0" collapsed="false">
      <c r="E4920" s="127"/>
      <c r="F4920" s="127"/>
      <c r="G4920" s="127"/>
      <c r="H4920" s="127"/>
      <c r="I4920" s="43"/>
      <c r="J4920" s="43"/>
      <c r="K4920" s="43"/>
      <c r="L4920" s="43"/>
      <c r="M4920" s="43"/>
      <c r="N4920" s="43"/>
      <c r="O4920" s="126" t="e">
        <f aca="false">CONCATENATE(D4920,"-",LEFT(G4920,1)&amp;MID(G4920,FIND(" ",G4920)+1,3))</f>
        <v>#VALUE!</v>
      </c>
      <c r="P4920" s="127"/>
    </row>
    <row r="4921" customFormat="false" ht="15.75" hidden="false" customHeight="true" outlineLevel="0" collapsed="false">
      <c r="E4921" s="127"/>
      <c r="F4921" s="127"/>
      <c r="G4921" s="127"/>
      <c r="H4921" s="127"/>
      <c r="I4921" s="43"/>
      <c r="J4921" s="43"/>
      <c r="K4921" s="43"/>
      <c r="L4921" s="43"/>
      <c r="M4921" s="43"/>
      <c r="N4921" s="43"/>
      <c r="O4921" s="126" t="e">
        <f aca="false">CONCATENATE(D4921,"-",LEFT(G4921,1)&amp;MID(G4921,FIND(" ",G4921)+1,3))</f>
        <v>#VALUE!</v>
      </c>
      <c r="P4921" s="127"/>
    </row>
    <row r="4922" customFormat="false" ht="15.75" hidden="false" customHeight="true" outlineLevel="0" collapsed="false">
      <c r="E4922" s="127"/>
      <c r="F4922" s="127"/>
      <c r="G4922" s="127"/>
      <c r="H4922" s="127"/>
      <c r="I4922" s="43"/>
      <c r="J4922" s="43"/>
      <c r="K4922" s="43"/>
      <c r="L4922" s="43"/>
      <c r="M4922" s="43"/>
      <c r="N4922" s="43"/>
      <c r="O4922" s="126" t="e">
        <f aca="false">CONCATENATE(D4922,"-",LEFT(G4922,1)&amp;MID(G4922,FIND(" ",G4922)+1,3))</f>
        <v>#VALUE!</v>
      </c>
      <c r="P4922" s="127"/>
    </row>
    <row r="4923" customFormat="false" ht="15.75" hidden="false" customHeight="true" outlineLevel="0" collapsed="false">
      <c r="E4923" s="127"/>
      <c r="F4923" s="127"/>
      <c r="G4923" s="127"/>
      <c r="H4923" s="127"/>
      <c r="I4923" s="43"/>
      <c r="J4923" s="43"/>
      <c r="K4923" s="43"/>
      <c r="L4923" s="43"/>
      <c r="M4923" s="43"/>
      <c r="N4923" s="43"/>
      <c r="O4923" s="126" t="e">
        <f aca="false">CONCATENATE(D4923,"-",LEFT(G4923,1)&amp;MID(G4923,FIND(" ",G4923)+1,3))</f>
        <v>#VALUE!</v>
      </c>
      <c r="P4923" s="127"/>
    </row>
    <row r="4924" customFormat="false" ht="15.75" hidden="false" customHeight="true" outlineLevel="0" collapsed="false">
      <c r="E4924" s="127"/>
      <c r="F4924" s="127"/>
      <c r="G4924" s="127"/>
      <c r="H4924" s="127"/>
      <c r="I4924" s="43"/>
      <c r="J4924" s="43"/>
      <c r="K4924" s="43"/>
      <c r="L4924" s="43"/>
      <c r="M4924" s="43"/>
      <c r="N4924" s="43"/>
      <c r="O4924" s="126" t="e">
        <f aca="false">CONCATENATE(D4924,"-",LEFT(G4924,1)&amp;MID(G4924,FIND(" ",G4924)+1,3))</f>
        <v>#VALUE!</v>
      </c>
      <c r="P4924" s="127"/>
    </row>
    <row r="4925" customFormat="false" ht="15.75" hidden="false" customHeight="true" outlineLevel="0" collapsed="false">
      <c r="E4925" s="127"/>
      <c r="F4925" s="127"/>
      <c r="G4925" s="127"/>
      <c r="H4925" s="127"/>
      <c r="I4925" s="43"/>
      <c r="J4925" s="43"/>
      <c r="K4925" s="43"/>
      <c r="L4925" s="43"/>
      <c r="M4925" s="43"/>
      <c r="N4925" s="43"/>
      <c r="O4925" s="126" t="e">
        <f aca="false">CONCATENATE(D4925,"-",LEFT(G4925,1)&amp;MID(G4925,FIND(" ",G4925)+1,3))</f>
        <v>#VALUE!</v>
      </c>
      <c r="P4925" s="127"/>
    </row>
    <row r="4926" customFormat="false" ht="15.75" hidden="false" customHeight="true" outlineLevel="0" collapsed="false">
      <c r="E4926" s="127"/>
      <c r="F4926" s="127"/>
      <c r="G4926" s="127"/>
      <c r="H4926" s="127"/>
      <c r="I4926" s="43"/>
      <c r="J4926" s="43"/>
      <c r="K4926" s="43"/>
      <c r="L4926" s="43"/>
      <c r="M4926" s="43"/>
      <c r="N4926" s="43"/>
      <c r="O4926" s="126" t="e">
        <f aca="false">CONCATENATE(D4926,"-",LEFT(G4926,1)&amp;MID(G4926,FIND(" ",G4926)+1,3))</f>
        <v>#VALUE!</v>
      </c>
      <c r="P4926" s="127"/>
    </row>
    <row r="4927" customFormat="false" ht="15.75" hidden="false" customHeight="true" outlineLevel="0" collapsed="false">
      <c r="E4927" s="127"/>
      <c r="F4927" s="127"/>
      <c r="G4927" s="127"/>
      <c r="H4927" s="127"/>
      <c r="I4927" s="43"/>
      <c r="J4927" s="43"/>
      <c r="K4927" s="43"/>
      <c r="L4927" s="43"/>
      <c r="M4927" s="43"/>
      <c r="N4927" s="43"/>
      <c r="O4927" s="126" t="e">
        <f aca="false">CONCATENATE(D4927,"-",LEFT(G4927,1)&amp;MID(G4927,FIND(" ",G4927)+1,3))</f>
        <v>#VALUE!</v>
      </c>
      <c r="P4927" s="127"/>
    </row>
    <row r="4928" customFormat="false" ht="15.75" hidden="false" customHeight="true" outlineLevel="0" collapsed="false">
      <c r="E4928" s="127"/>
      <c r="F4928" s="127"/>
      <c r="G4928" s="127"/>
      <c r="H4928" s="127"/>
      <c r="I4928" s="43"/>
      <c r="J4928" s="43"/>
      <c r="K4928" s="43"/>
      <c r="L4928" s="43"/>
      <c r="M4928" s="43"/>
      <c r="N4928" s="43"/>
      <c r="O4928" s="126" t="e">
        <f aca="false">CONCATENATE(D4928,"-",LEFT(G4928,1)&amp;MID(G4928,FIND(" ",G4928)+1,3))</f>
        <v>#VALUE!</v>
      </c>
      <c r="P4928" s="127"/>
    </row>
    <row r="4929" customFormat="false" ht="15.75" hidden="false" customHeight="true" outlineLevel="0" collapsed="false">
      <c r="E4929" s="127"/>
      <c r="F4929" s="127"/>
      <c r="G4929" s="127"/>
      <c r="H4929" s="127"/>
      <c r="I4929" s="43"/>
      <c r="J4929" s="43"/>
      <c r="K4929" s="43"/>
      <c r="L4929" s="43"/>
      <c r="M4929" s="43"/>
      <c r="N4929" s="43"/>
      <c r="O4929" s="126" t="e">
        <f aca="false">CONCATENATE(D4929,"-",LEFT(G4929,1)&amp;MID(G4929,FIND(" ",G4929)+1,3))</f>
        <v>#VALUE!</v>
      </c>
      <c r="P4929" s="127"/>
    </row>
    <row r="4930" customFormat="false" ht="15.75" hidden="false" customHeight="true" outlineLevel="0" collapsed="false">
      <c r="E4930" s="127"/>
      <c r="F4930" s="127"/>
      <c r="G4930" s="127"/>
      <c r="H4930" s="127"/>
      <c r="I4930" s="43"/>
      <c r="J4930" s="43"/>
      <c r="K4930" s="43"/>
      <c r="L4930" s="43"/>
      <c r="M4930" s="43"/>
      <c r="N4930" s="43"/>
      <c r="O4930" s="126" t="e">
        <f aca="false">CONCATENATE(D4930,"-",LEFT(G4930,1)&amp;MID(G4930,FIND(" ",G4930)+1,3))</f>
        <v>#VALUE!</v>
      </c>
      <c r="P4930" s="127"/>
    </row>
    <row r="4931" customFormat="false" ht="15.75" hidden="false" customHeight="true" outlineLevel="0" collapsed="false">
      <c r="E4931" s="127"/>
      <c r="F4931" s="127"/>
      <c r="G4931" s="127"/>
      <c r="H4931" s="127"/>
      <c r="I4931" s="43"/>
      <c r="J4931" s="43"/>
      <c r="K4931" s="43"/>
      <c r="L4931" s="43"/>
      <c r="M4931" s="43"/>
      <c r="N4931" s="43"/>
      <c r="O4931" s="126" t="e">
        <f aca="false">CONCATENATE(D4931,"-",LEFT(G4931,1)&amp;MID(G4931,FIND(" ",G4931)+1,3))</f>
        <v>#VALUE!</v>
      </c>
      <c r="P4931" s="127"/>
    </row>
    <row r="4932" customFormat="false" ht="15.75" hidden="false" customHeight="true" outlineLevel="0" collapsed="false">
      <c r="E4932" s="127"/>
      <c r="F4932" s="127"/>
      <c r="G4932" s="127"/>
      <c r="H4932" s="127"/>
      <c r="I4932" s="43"/>
      <c r="J4932" s="43"/>
      <c r="K4932" s="43"/>
      <c r="L4932" s="43"/>
      <c r="M4932" s="43"/>
      <c r="N4932" s="43"/>
      <c r="O4932" s="126" t="e">
        <f aca="false">CONCATENATE(D4932,"-",LEFT(G4932,1)&amp;MID(G4932,FIND(" ",G4932)+1,3))</f>
        <v>#VALUE!</v>
      </c>
      <c r="P4932" s="127"/>
    </row>
    <row r="4933" customFormat="false" ht="15.75" hidden="false" customHeight="true" outlineLevel="0" collapsed="false">
      <c r="E4933" s="127"/>
      <c r="F4933" s="127"/>
      <c r="G4933" s="127"/>
      <c r="H4933" s="127"/>
      <c r="I4933" s="43"/>
      <c r="J4933" s="43"/>
      <c r="K4933" s="43"/>
      <c r="L4933" s="43"/>
      <c r="M4933" s="43"/>
      <c r="N4933" s="43"/>
      <c r="O4933" s="126" t="e">
        <f aca="false">CONCATENATE(D4933,"-",LEFT(G4933,1)&amp;MID(G4933,FIND(" ",G4933)+1,3))</f>
        <v>#VALUE!</v>
      </c>
      <c r="P4933" s="127"/>
    </row>
    <row r="4934" customFormat="false" ht="15.75" hidden="false" customHeight="true" outlineLevel="0" collapsed="false">
      <c r="E4934" s="127"/>
      <c r="F4934" s="127"/>
      <c r="G4934" s="127"/>
      <c r="H4934" s="127"/>
      <c r="I4934" s="43"/>
      <c r="J4934" s="43"/>
      <c r="K4934" s="43"/>
      <c r="L4934" s="43"/>
      <c r="M4934" s="43"/>
      <c r="N4934" s="43"/>
      <c r="O4934" s="126" t="e">
        <f aca="false">CONCATENATE(D4934,"-",LEFT(G4934,1)&amp;MID(G4934,FIND(" ",G4934)+1,3))</f>
        <v>#VALUE!</v>
      </c>
      <c r="P4934" s="127"/>
    </row>
    <row r="4935" customFormat="false" ht="15.75" hidden="false" customHeight="true" outlineLevel="0" collapsed="false">
      <c r="E4935" s="127"/>
      <c r="F4935" s="127"/>
      <c r="G4935" s="127"/>
      <c r="H4935" s="127"/>
      <c r="I4935" s="43"/>
      <c r="J4935" s="43"/>
      <c r="K4935" s="43"/>
      <c r="L4935" s="43"/>
      <c r="M4935" s="43"/>
      <c r="N4935" s="43"/>
      <c r="O4935" s="126" t="e">
        <f aca="false">CONCATENATE(D4935,"-",LEFT(G4935,1)&amp;MID(G4935,FIND(" ",G4935)+1,3))</f>
        <v>#VALUE!</v>
      </c>
      <c r="P4935" s="127"/>
    </row>
    <row r="4936" customFormat="false" ht="15.75" hidden="false" customHeight="true" outlineLevel="0" collapsed="false">
      <c r="E4936" s="127"/>
      <c r="F4936" s="127"/>
      <c r="G4936" s="127"/>
      <c r="H4936" s="127"/>
      <c r="I4936" s="43"/>
      <c r="J4936" s="43"/>
      <c r="K4936" s="43"/>
      <c r="L4936" s="43"/>
      <c r="M4936" s="43"/>
      <c r="N4936" s="43"/>
      <c r="O4936" s="126" t="e">
        <f aca="false">CONCATENATE(D4936,"-",LEFT(G4936,1)&amp;MID(G4936,FIND(" ",G4936)+1,3))</f>
        <v>#VALUE!</v>
      </c>
      <c r="P4936" s="127"/>
    </row>
    <row r="4937" customFormat="false" ht="15.75" hidden="false" customHeight="true" outlineLevel="0" collapsed="false">
      <c r="E4937" s="127"/>
      <c r="F4937" s="127"/>
      <c r="G4937" s="127"/>
      <c r="H4937" s="127"/>
      <c r="I4937" s="43"/>
      <c r="J4937" s="43"/>
      <c r="K4937" s="43"/>
      <c r="L4937" s="43"/>
      <c r="M4937" s="43"/>
      <c r="N4937" s="43"/>
      <c r="O4937" s="126" t="e">
        <f aca="false">CONCATENATE(D4937,"-",LEFT(G4937,1)&amp;MID(G4937,FIND(" ",G4937)+1,3))</f>
        <v>#VALUE!</v>
      </c>
      <c r="P4937" s="127"/>
    </row>
    <row r="4938" customFormat="false" ht="15.75" hidden="false" customHeight="true" outlineLevel="0" collapsed="false">
      <c r="E4938" s="127"/>
      <c r="F4938" s="127"/>
      <c r="G4938" s="127"/>
      <c r="H4938" s="127"/>
      <c r="I4938" s="43"/>
      <c r="J4938" s="43"/>
      <c r="K4938" s="43"/>
      <c r="L4938" s="43"/>
      <c r="M4938" s="43"/>
      <c r="N4938" s="43"/>
      <c r="O4938" s="126" t="e">
        <f aca="false">CONCATENATE(D4938,"-",LEFT(G4938,1)&amp;MID(G4938,FIND(" ",G4938)+1,3))</f>
        <v>#VALUE!</v>
      </c>
      <c r="P4938" s="127"/>
    </row>
    <row r="4939" customFormat="false" ht="15.75" hidden="false" customHeight="true" outlineLevel="0" collapsed="false">
      <c r="E4939" s="127"/>
      <c r="F4939" s="127"/>
      <c r="G4939" s="127"/>
      <c r="H4939" s="127"/>
      <c r="I4939" s="43"/>
      <c r="J4939" s="43"/>
      <c r="K4939" s="43"/>
      <c r="L4939" s="43"/>
      <c r="M4939" s="43"/>
      <c r="N4939" s="43"/>
      <c r="O4939" s="126" t="e">
        <f aca="false">CONCATENATE(D4939,"-",LEFT(G4939,1)&amp;MID(G4939,FIND(" ",G4939)+1,3))</f>
        <v>#VALUE!</v>
      </c>
      <c r="P4939" s="127"/>
    </row>
    <row r="4940" customFormat="false" ht="15.75" hidden="false" customHeight="true" outlineLevel="0" collapsed="false">
      <c r="E4940" s="127"/>
      <c r="F4940" s="127"/>
      <c r="G4940" s="127"/>
      <c r="H4940" s="127"/>
      <c r="I4940" s="43"/>
      <c r="J4940" s="43"/>
      <c r="K4940" s="43"/>
      <c r="L4940" s="43"/>
      <c r="M4940" s="43"/>
      <c r="N4940" s="43"/>
      <c r="O4940" s="126" t="e">
        <f aca="false">CONCATENATE(D4940,"-",LEFT(G4940,1)&amp;MID(G4940,FIND(" ",G4940)+1,3))</f>
        <v>#VALUE!</v>
      </c>
      <c r="P4940" s="127"/>
    </row>
    <row r="4941" customFormat="false" ht="15.75" hidden="false" customHeight="true" outlineLevel="0" collapsed="false">
      <c r="E4941" s="127"/>
      <c r="F4941" s="127"/>
      <c r="G4941" s="127"/>
      <c r="H4941" s="127"/>
      <c r="I4941" s="43"/>
      <c r="J4941" s="43"/>
      <c r="K4941" s="43"/>
      <c r="L4941" s="43"/>
      <c r="M4941" s="43"/>
      <c r="N4941" s="43"/>
      <c r="O4941" s="126" t="e">
        <f aca="false">CONCATENATE(D4941,"-",LEFT(G4941,1)&amp;MID(G4941,FIND(" ",G4941)+1,3))</f>
        <v>#VALUE!</v>
      </c>
      <c r="P4941" s="127"/>
    </row>
    <row r="4942" customFormat="false" ht="15.75" hidden="false" customHeight="true" outlineLevel="0" collapsed="false">
      <c r="E4942" s="127"/>
      <c r="F4942" s="127"/>
      <c r="G4942" s="127"/>
      <c r="H4942" s="127"/>
      <c r="I4942" s="43"/>
      <c r="J4942" s="43"/>
      <c r="K4942" s="43"/>
      <c r="L4942" s="43"/>
      <c r="M4942" s="43"/>
      <c r="N4942" s="43"/>
      <c r="O4942" s="126" t="e">
        <f aca="false">CONCATENATE(D4942,"-",LEFT(G4942,1)&amp;MID(G4942,FIND(" ",G4942)+1,3))</f>
        <v>#VALUE!</v>
      </c>
      <c r="P4942" s="127"/>
    </row>
    <row r="4943" customFormat="false" ht="15.75" hidden="false" customHeight="true" outlineLevel="0" collapsed="false">
      <c r="E4943" s="127"/>
      <c r="F4943" s="127"/>
      <c r="G4943" s="127"/>
      <c r="H4943" s="127"/>
      <c r="I4943" s="43"/>
      <c r="J4943" s="43"/>
      <c r="K4943" s="43"/>
      <c r="L4943" s="43"/>
      <c r="M4943" s="43"/>
      <c r="N4943" s="43"/>
      <c r="O4943" s="126" t="e">
        <f aca="false">CONCATENATE(D4943,"-",LEFT(G4943,1)&amp;MID(G4943,FIND(" ",G4943)+1,3))</f>
        <v>#VALUE!</v>
      </c>
      <c r="P4943" s="127"/>
    </row>
    <row r="4944" customFormat="false" ht="15.75" hidden="false" customHeight="true" outlineLevel="0" collapsed="false">
      <c r="E4944" s="127"/>
      <c r="F4944" s="127"/>
      <c r="G4944" s="127"/>
      <c r="H4944" s="127"/>
      <c r="I4944" s="43"/>
      <c r="J4944" s="43"/>
      <c r="K4944" s="43"/>
      <c r="L4944" s="43"/>
      <c r="M4944" s="43"/>
      <c r="N4944" s="43"/>
      <c r="O4944" s="126" t="e">
        <f aca="false">CONCATENATE(D4944,"-",LEFT(G4944,1)&amp;MID(G4944,FIND(" ",G4944)+1,3))</f>
        <v>#VALUE!</v>
      </c>
      <c r="P4944" s="127"/>
    </row>
    <row r="4945" customFormat="false" ht="15.75" hidden="false" customHeight="true" outlineLevel="0" collapsed="false">
      <c r="E4945" s="127"/>
      <c r="F4945" s="127"/>
      <c r="G4945" s="127"/>
      <c r="H4945" s="127"/>
      <c r="I4945" s="43"/>
      <c r="J4945" s="43"/>
      <c r="K4945" s="43"/>
      <c r="L4945" s="43"/>
      <c r="M4945" s="43"/>
      <c r="N4945" s="43"/>
      <c r="O4945" s="126" t="e">
        <f aca="false">CONCATENATE(D4945,"-",LEFT(G4945,1)&amp;MID(G4945,FIND(" ",G4945)+1,3))</f>
        <v>#VALUE!</v>
      </c>
      <c r="P4945" s="127"/>
    </row>
    <row r="4946" customFormat="false" ht="15.75" hidden="false" customHeight="true" outlineLevel="0" collapsed="false">
      <c r="E4946" s="127"/>
      <c r="F4946" s="127"/>
      <c r="G4946" s="127"/>
      <c r="H4946" s="127"/>
      <c r="I4946" s="43"/>
      <c r="J4946" s="43"/>
      <c r="K4946" s="43"/>
      <c r="L4946" s="43"/>
      <c r="M4946" s="43"/>
      <c r="N4946" s="43"/>
      <c r="O4946" s="126" t="e">
        <f aca="false">CONCATENATE(D4946,"-",LEFT(G4946,1)&amp;MID(G4946,FIND(" ",G4946)+1,3))</f>
        <v>#VALUE!</v>
      </c>
      <c r="P4946" s="127"/>
    </row>
    <row r="4947" customFormat="false" ht="15.75" hidden="false" customHeight="true" outlineLevel="0" collapsed="false">
      <c r="E4947" s="127"/>
      <c r="F4947" s="127"/>
      <c r="G4947" s="127"/>
      <c r="H4947" s="127"/>
      <c r="I4947" s="43"/>
      <c r="J4947" s="43"/>
      <c r="K4947" s="43"/>
      <c r="L4947" s="43"/>
      <c r="M4947" s="43"/>
      <c r="N4947" s="43"/>
      <c r="O4947" s="126" t="e">
        <f aca="false">CONCATENATE(D4947,"-",LEFT(G4947,1)&amp;MID(G4947,FIND(" ",G4947)+1,3))</f>
        <v>#VALUE!</v>
      </c>
      <c r="P4947" s="127"/>
    </row>
    <row r="4948" customFormat="false" ht="15.75" hidden="false" customHeight="true" outlineLevel="0" collapsed="false">
      <c r="E4948" s="127"/>
      <c r="F4948" s="127"/>
      <c r="G4948" s="127"/>
      <c r="H4948" s="127"/>
      <c r="I4948" s="43"/>
      <c r="J4948" s="43"/>
      <c r="K4948" s="43"/>
      <c r="L4948" s="43"/>
      <c r="M4948" s="43"/>
      <c r="N4948" s="43"/>
      <c r="O4948" s="126" t="e">
        <f aca="false">CONCATENATE(D4948,"-",LEFT(G4948,1)&amp;MID(G4948,FIND(" ",G4948)+1,3))</f>
        <v>#VALUE!</v>
      </c>
      <c r="P4948" s="127"/>
    </row>
    <row r="4949" customFormat="false" ht="15.75" hidden="false" customHeight="true" outlineLevel="0" collapsed="false">
      <c r="E4949" s="127"/>
      <c r="F4949" s="127"/>
      <c r="G4949" s="127"/>
      <c r="H4949" s="127"/>
      <c r="I4949" s="43"/>
      <c r="J4949" s="43"/>
      <c r="K4949" s="43"/>
      <c r="L4949" s="43"/>
      <c r="M4949" s="43"/>
      <c r="N4949" s="43"/>
      <c r="O4949" s="126" t="e">
        <f aca="false">CONCATENATE(D4949,"-",LEFT(G4949,1)&amp;MID(G4949,FIND(" ",G4949)+1,3))</f>
        <v>#VALUE!</v>
      </c>
      <c r="P4949" s="127"/>
    </row>
    <row r="4950" customFormat="false" ht="15.75" hidden="false" customHeight="true" outlineLevel="0" collapsed="false">
      <c r="E4950" s="127"/>
      <c r="F4950" s="127"/>
      <c r="G4950" s="127"/>
      <c r="H4950" s="127"/>
      <c r="I4950" s="43"/>
      <c r="J4950" s="43"/>
      <c r="K4950" s="43"/>
      <c r="L4950" s="43"/>
      <c r="M4950" s="43"/>
      <c r="N4950" s="43"/>
      <c r="O4950" s="126" t="e">
        <f aca="false">CONCATENATE(D4950,"-",LEFT(G4950,1)&amp;MID(G4950,FIND(" ",G4950)+1,3))</f>
        <v>#VALUE!</v>
      </c>
      <c r="P4950" s="127"/>
    </row>
    <row r="4951" customFormat="false" ht="15.75" hidden="false" customHeight="true" outlineLevel="0" collapsed="false">
      <c r="E4951" s="127"/>
      <c r="F4951" s="127"/>
      <c r="G4951" s="127"/>
      <c r="H4951" s="127"/>
      <c r="I4951" s="43"/>
      <c r="J4951" s="43"/>
      <c r="K4951" s="43"/>
      <c r="L4951" s="43"/>
      <c r="M4951" s="43"/>
      <c r="N4951" s="43"/>
      <c r="O4951" s="126" t="e">
        <f aca="false">CONCATENATE(D4951,"-",LEFT(G4951,1)&amp;MID(G4951,FIND(" ",G4951)+1,3))</f>
        <v>#VALUE!</v>
      </c>
      <c r="P4951" s="127"/>
    </row>
    <row r="4952" customFormat="false" ht="15.75" hidden="false" customHeight="true" outlineLevel="0" collapsed="false">
      <c r="E4952" s="127"/>
      <c r="F4952" s="127"/>
      <c r="G4952" s="127"/>
      <c r="H4952" s="127"/>
      <c r="I4952" s="43"/>
      <c r="J4952" s="43"/>
      <c r="K4952" s="43"/>
      <c r="L4952" s="43"/>
      <c r="M4952" s="43"/>
      <c r="N4952" s="43"/>
      <c r="O4952" s="126" t="e">
        <f aca="false">CONCATENATE(D4952,"-",LEFT(G4952,1)&amp;MID(G4952,FIND(" ",G4952)+1,3))</f>
        <v>#VALUE!</v>
      </c>
      <c r="P4952" s="127"/>
    </row>
    <row r="4953" customFormat="false" ht="15.75" hidden="false" customHeight="true" outlineLevel="0" collapsed="false">
      <c r="E4953" s="127"/>
      <c r="F4953" s="127"/>
      <c r="G4953" s="127"/>
      <c r="H4953" s="127"/>
      <c r="I4953" s="43"/>
      <c r="J4953" s="43"/>
      <c r="K4953" s="43"/>
      <c r="L4953" s="43"/>
      <c r="M4953" s="43"/>
      <c r="N4953" s="43"/>
      <c r="O4953" s="126" t="e">
        <f aca="false">CONCATENATE(D4953,"-",LEFT(G4953,1)&amp;MID(G4953,FIND(" ",G4953)+1,3))</f>
        <v>#VALUE!</v>
      </c>
      <c r="P4953" s="127"/>
    </row>
    <row r="4954" customFormat="false" ht="15.75" hidden="false" customHeight="true" outlineLevel="0" collapsed="false">
      <c r="E4954" s="127"/>
      <c r="F4954" s="127"/>
      <c r="G4954" s="127"/>
      <c r="H4954" s="127"/>
      <c r="I4954" s="43"/>
      <c r="J4954" s="43"/>
      <c r="K4954" s="43"/>
      <c r="L4954" s="43"/>
      <c r="M4954" s="43"/>
      <c r="N4954" s="43"/>
      <c r="O4954" s="126" t="e">
        <f aca="false">CONCATENATE(D4954,"-",LEFT(G4954,1)&amp;MID(G4954,FIND(" ",G4954)+1,3))</f>
        <v>#VALUE!</v>
      </c>
      <c r="P4954" s="127"/>
    </row>
    <row r="4955" customFormat="false" ht="15.75" hidden="false" customHeight="true" outlineLevel="0" collapsed="false">
      <c r="E4955" s="127"/>
      <c r="F4955" s="127"/>
      <c r="G4955" s="127"/>
      <c r="H4955" s="127"/>
      <c r="I4955" s="43"/>
      <c r="J4955" s="43"/>
      <c r="K4955" s="43"/>
      <c r="L4955" s="43"/>
      <c r="M4955" s="43"/>
      <c r="N4955" s="43"/>
      <c r="O4955" s="126" t="e">
        <f aca="false">CONCATENATE(D4955,"-",LEFT(G4955,1)&amp;MID(G4955,FIND(" ",G4955)+1,3))</f>
        <v>#VALUE!</v>
      </c>
      <c r="P4955" s="127"/>
    </row>
    <row r="4956" customFormat="false" ht="15.75" hidden="false" customHeight="true" outlineLevel="0" collapsed="false">
      <c r="E4956" s="127"/>
      <c r="F4956" s="127"/>
      <c r="G4956" s="127"/>
      <c r="H4956" s="127"/>
      <c r="I4956" s="43"/>
      <c r="J4956" s="43"/>
      <c r="K4956" s="43"/>
      <c r="L4956" s="43"/>
      <c r="M4956" s="43"/>
      <c r="N4956" s="43"/>
      <c r="O4956" s="126" t="e">
        <f aca="false">CONCATENATE(D4956,"-",LEFT(G4956,1)&amp;MID(G4956,FIND(" ",G4956)+1,3))</f>
        <v>#VALUE!</v>
      </c>
      <c r="P4956" s="127"/>
    </row>
    <row r="4957" customFormat="false" ht="15.75" hidden="false" customHeight="true" outlineLevel="0" collapsed="false">
      <c r="E4957" s="127"/>
      <c r="F4957" s="127"/>
      <c r="G4957" s="127"/>
      <c r="H4957" s="127"/>
      <c r="I4957" s="43"/>
      <c r="J4957" s="43"/>
      <c r="K4957" s="43"/>
      <c r="L4957" s="43"/>
      <c r="M4957" s="43"/>
      <c r="N4957" s="43"/>
      <c r="O4957" s="126" t="e">
        <f aca="false">CONCATENATE(D4957,"-",LEFT(G4957,1)&amp;MID(G4957,FIND(" ",G4957)+1,3))</f>
        <v>#VALUE!</v>
      </c>
      <c r="P4957" s="127"/>
    </row>
    <row r="4958" customFormat="false" ht="15.75" hidden="false" customHeight="true" outlineLevel="0" collapsed="false">
      <c r="E4958" s="127"/>
      <c r="F4958" s="127"/>
      <c r="G4958" s="127"/>
      <c r="H4958" s="127"/>
      <c r="I4958" s="43"/>
      <c r="J4958" s="43"/>
      <c r="K4958" s="43"/>
      <c r="L4958" s="43"/>
      <c r="M4958" s="43"/>
      <c r="N4958" s="43"/>
      <c r="O4958" s="126" t="e">
        <f aca="false">CONCATENATE(D4958,"-",LEFT(G4958,1)&amp;MID(G4958,FIND(" ",G4958)+1,3))</f>
        <v>#VALUE!</v>
      </c>
      <c r="P4958" s="127"/>
    </row>
    <row r="4959" customFormat="false" ht="15.75" hidden="false" customHeight="true" outlineLevel="0" collapsed="false">
      <c r="E4959" s="127"/>
      <c r="F4959" s="127"/>
      <c r="G4959" s="127"/>
      <c r="H4959" s="127"/>
      <c r="I4959" s="43"/>
      <c r="J4959" s="43"/>
      <c r="K4959" s="43"/>
      <c r="L4959" s="43"/>
      <c r="M4959" s="43"/>
      <c r="N4959" s="43"/>
      <c r="O4959" s="126" t="e">
        <f aca="false">CONCATENATE(D4959,"-",LEFT(G4959,1)&amp;MID(G4959,FIND(" ",G4959)+1,3))</f>
        <v>#VALUE!</v>
      </c>
      <c r="P4959" s="127"/>
    </row>
    <row r="4960" customFormat="false" ht="15.75" hidden="false" customHeight="true" outlineLevel="0" collapsed="false">
      <c r="E4960" s="127"/>
      <c r="F4960" s="127"/>
      <c r="G4960" s="127"/>
      <c r="H4960" s="127"/>
      <c r="I4960" s="43"/>
      <c r="J4960" s="43"/>
      <c r="K4960" s="43"/>
      <c r="L4960" s="43"/>
      <c r="M4960" s="43"/>
      <c r="N4960" s="43"/>
      <c r="O4960" s="126" t="e">
        <f aca="false">CONCATENATE(D4960,"-",LEFT(G4960,1)&amp;MID(G4960,FIND(" ",G4960)+1,3))</f>
        <v>#VALUE!</v>
      </c>
      <c r="P4960" s="127"/>
    </row>
    <row r="4961" customFormat="false" ht="15.75" hidden="false" customHeight="true" outlineLevel="0" collapsed="false">
      <c r="E4961" s="127"/>
      <c r="F4961" s="127"/>
      <c r="G4961" s="127"/>
      <c r="H4961" s="127"/>
      <c r="I4961" s="43"/>
      <c r="J4961" s="43"/>
      <c r="K4961" s="43"/>
      <c r="L4961" s="43"/>
      <c r="M4961" s="43"/>
      <c r="N4961" s="43"/>
      <c r="O4961" s="126" t="e">
        <f aca="false">CONCATENATE(D4961,"-",LEFT(G4961,1)&amp;MID(G4961,FIND(" ",G4961)+1,3))</f>
        <v>#VALUE!</v>
      </c>
      <c r="P4961" s="127"/>
    </row>
    <row r="4962" customFormat="false" ht="15.75" hidden="false" customHeight="true" outlineLevel="0" collapsed="false">
      <c r="E4962" s="127"/>
      <c r="F4962" s="127"/>
      <c r="G4962" s="127"/>
      <c r="H4962" s="127"/>
      <c r="I4962" s="43"/>
      <c r="J4962" s="43"/>
      <c r="K4962" s="43"/>
      <c r="L4962" s="43"/>
      <c r="M4962" s="43"/>
      <c r="N4962" s="43"/>
      <c r="O4962" s="126" t="e">
        <f aca="false">CONCATENATE(D4962,"-",LEFT(G4962,1)&amp;MID(G4962,FIND(" ",G4962)+1,3))</f>
        <v>#VALUE!</v>
      </c>
      <c r="P4962" s="127"/>
    </row>
    <row r="4963" customFormat="false" ht="15.75" hidden="false" customHeight="true" outlineLevel="0" collapsed="false">
      <c r="E4963" s="127"/>
      <c r="F4963" s="127"/>
      <c r="G4963" s="127"/>
      <c r="H4963" s="127"/>
      <c r="I4963" s="43"/>
      <c r="J4963" s="43"/>
      <c r="K4963" s="43"/>
      <c r="L4963" s="43"/>
      <c r="M4963" s="43"/>
      <c r="N4963" s="43"/>
      <c r="O4963" s="126" t="e">
        <f aca="false">CONCATENATE(D4963,"-",LEFT(G4963,1)&amp;MID(G4963,FIND(" ",G4963)+1,3))</f>
        <v>#VALUE!</v>
      </c>
      <c r="P4963" s="127"/>
    </row>
    <row r="4964" customFormat="false" ht="15.75" hidden="false" customHeight="true" outlineLevel="0" collapsed="false">
      <c r="E4964" s="127"/>
      <c r="F4964" s="127"/>
      <c r="G4964" s="127"/>
      <c r="H4964" s="127"/>
      <c r="I4964" s="43"/>
      <c r="J4964" s="43"/>
      <c r="K4964" s="43"/>
      <c r="L4964" s="43"/>
      <c r="M4964" s="43"/>
      <c r="N4964" s="43"/>
      <c r="O4964" s="126" t="e">
        <f aca="false">CONCATENATE(D4964,"-",LEFT(G4964,1)&amp;MID(G4964,FIND(" ",G4964)+1,3))</f>
        <v>#VALUE!</v>
      </c>
      <c r="P4964" s="127"/>
    </row>
    <row r="4965" customFormat="false" ht="15.75" hidden="false" customHeight="true" outlineLevel="0" collapsed="false">
      <c r="E4965" s="127"/>
      <c r="F4965" s="127"/>
      <c r="G4965" s="127"/>
      <c r="H4965" s="127"/>
      <c r="I4965" s="43"/>
      <c r="J4965" s="43"/>
      <c r="K4965" s="43"/>
      <c r="L4965" s="43"/>
      <c r="M4965" s="43"/>
      <c r="N4965" s="43"/>
      <c r="O4965" s="126" t="e">
        <f aca="false">CONCATENATE(D4965,"-",LEFT(G4965,1)&amp;MID(G4965,FIND(" ",G4965)+1,3))</f>
        <v>#VALUE!</v>
      </c>
      <c r="P4965" s="127"/>
    </row>
    <row r="4966" customFormat="false" ht="15.75" hidden="false" customHeight="true" outlineLevel="0" collapsed="false">
      <c r="E4966" s="127"/>
      <c r="F4966" s="127"/>
      <c r="G4966" s="127"/>
      <c r="H4966" s="127"/>
      <c r="I4966" s="43"/>
      <c r="J4966" s="43"/>
      <c r="K4966" s="43"/>
      <c r="L4966" s="43"/>
      <c r="M4966" s="43"/>
      <c r="N4966" s="43"/>
      <c r="O4966" s="126" t="e">
        <f aca="false">CONCATENATE(D4966,"-",LEFT(G4966,1)&amp;MID(G4966,FIND(" ",G4966)+1,3))</f>
        <v>#VALUE!</v>
      </c>
      <c r="P4966" s="127"/>
    </row>
    <row r="4967" customFormat="false" ht="15.75" hidden="false" customHeight="true" outlineLevel="0" collapsed="false">
      <c r="E4967" s="127"/>
      <c r="F4967" s="127"/>
      <c r="G4967" s="127"/>
      <c r="H4967" s="127"/>
      <c r="I4967" s="43"/>
      <c r="J4967" s="43"/>
      <c r="K4967" s="43"/>
      <c r="L4967" s="43"/>
      <c r="M4967" s="43"/>
      <c r="N4967" s="43"/>
      <c r="O4967" s="126" t="e">
        <f aca="false">CONCATENATE(D4967,"-",LEFT(G4967,1)&amp;MID(G4967,FIND(" ",G4967)+1,3))</f>
        <v>#VALUE!</v>
      </c>
      <c r="P4967" s="127"/>
    </row>
    <row r="4968" customFormat="false" ht="15.75" hidden="false" customHeight="true" outlineLevel="0" collapsed="false">
      <c r="E4968" s="127"/>
      <c r="F4968" s="127"/>
      <c r="G4968" s="127"/>
      <c r="H4968" s="127"/>
      <c r="I4968" s="43"/>
      <c r="J4968" s="43"/>
      <c r="K4968" s="43"/>
      <c r="L4968" s="43"/>
      <c r="M4968" s="43"/>
      <c r="N4968" s="43"/>
      <c r="O4968" s="126" t="e">
        <f aca="false">CONCATENATE(D4968,"-",LEFT(G4968,1)&amp;MID(G4968,FIND(" ",G4968)+1,3))</f>
        <v>#VALUE!</v>
      </c>
      <c r="P4968" s="127"/>
    </row>
    <row r="4969" customFormat="false" ht="15.75" hidden="false" customHeight="true" outlineLevel="0" collapsed="false">
      <c r="E4969" s="127"/>
      <c r="F4969" s="127"/>
      <c r="G4969" s="127"/>
      <c r="H4969" s="127"/>
      <c r="I4969" s="43"/>
      <c r="J4969" s="43"/>
      <c r="K4969" s="43"/>
      <c r="L4969" s="43"/>
      <c r="M4969" s="43"/>
      <c r="N4969" s="43"/>
      <c r="O4969" s="126" t="e">
        <f aca="false">CONCATENATE(D4969,"-",LEFT(G4969,1)&amp;MID(G4969,FIND(" ",G4969)+1,3))</f>
        <v>#VALUE!</v>
      </c>
      <c r="P4969" s="127"/>
    </row>
    <row r="4970" customFormat="false" ht="15.75" hidden="false" customHeight="true" outlineLevel="0" collapsed="false">
      <c r="E4970" s="127"/>
      <c r="F4970" s="127"/>
      <c r="G4970" s="127"/>
      <c r="H4970" s="127"/>
      <c r="I4970" s="43"/>
      <c r="J4970" s="43"/>
      <c r="K4970" s="43"/>
      <c r="L4970" s="43"/>
      <c r="M4970" s="43"/>
      <c r="N4970" s="43"/>
      <c r="O4970" s="126" t="e">
        <f aca="false">CONCATENATE(D4970,"-",LEFT(G4970,1)&amp;MID(G4970,FIND(" ",G4970)+1,3))</f>
        <v>#VALUE!</v>
      </c>
      <c r="P4970" s="127"/>
    </row>
    <row r="4971" customFormat="false" ht="15.75" hidden="false" customHeight="true" outlineLevel="0" collapsed="false">
      <c r="E4971" s="127"/>
      <c r="F4971" s="127"/>
      <c r="G4971" s="127"/>
      <c r="H4971" s="127"/>
      <c r="I4971" s="43"/>
      <c r="J4971" s="43"/>
      <c r="K4971" s="43"/>
      <c r="L4971" s="43"/>
      <c r="M4971" s="43"/>
      <c r="N4971" s="43"/>
      <c r="O4971" s="126" t="e">
        <f aca="false">CONCATENATE(D4971,"-",LEFT(G4971,1)&amp;MID(G4971,FIND(" ",G4971)+1,3))</f>
        <v>#VALUE!</v>
      </c>
      <c r="P4971" s="127"/>
    </row>
    <row r="4972" customFormat="false" ht="15.75" hidden="false" customHeight="true" outlineLevel="0" collapsed="false">
      <c r="E4972" s="127"/>
      <c r="F4972" s="127"/>
      <c r="G4972" s="127"/>
      <c r="H4972" s="127"/>
      <c r="I4972" s="43"/>
      <c r="J4972" s="43"/>
      <c r="K4972" s="43"/>
      <c r="L4972" s="43"/>
      <c r="M4972" s="43"/>
      <c r="N4972" s="43"/>
      <c r="O4972" s="126" t="e">
        <f aca="false">CONCATENATE(D4972,"-",LEFT(G4972,1)&amp;MID(G4972,FIND(" ",G4972)+1,3))</f>
        <v>#VALUE!</v>
      </c>
      <c r="P4972" s="127"/>
    </row>
    <row r="4973" customFormat="false" ht="15.75" hidden="false" customHeight="true" outlineLevel="0" collapsed="false">
      <c r="E4973" s="127"/>
      <c r="F4973" s="127"/>
      <c r="G4973" s="127"/>
      <c r="H4973" s="127"/>
      <c r="I4973" s="43"/>
      <c r="J4973" s="43"/>
      <c r="K4973" s="43"/>
      <c r="L4973" s="43"/>
      <c r="M4973" s="43"/>
      <c r="N4973" s="43"/>
      <c r="O4973" s="126" t="e">
        <f aca="false">CONCATENATE(D4973,"-",LEFT(G4973,1)&amp;MID(G4973,FIND(" ",G4973)+1,3))</f>
        <v>#VALUE!</v>
      </c>
      <c r="P4973" s="127"/>
    </row>
    <row r="4974" customFormat="false" ht="15.75" hidden="false" customHeight="true" outlineLevel="0" collapsed="false">
      <c r="E4974" s="127"/>
      <c r="F4974" s="127"/>
      <c r="G4974" s="127"/>
      <c r="H4974" s="127"/>
      <c r="I4974" s="43"/>
      <c r="J4974" s="43"/>
      <c r="K4974" s="43"/>
      <c r="L4974" s="43"/>
      <c r="M4974" s="43"/>
      <c r="N4974" s="43"/>
      <c r="O4974" s="126" t="e">
        <f aca="false">CONCATENATE(D4974,"-",LEFT(G4974,1)&amp;MID(G4974,FIND(" ",G4974)+1,3))</f>
        <v>#VALUE!</v>
      </c>
      <c r="P4974" s="127"/>
    </row>
    <row r="4975" customFormat="false" ht="15.75" hidden="false" customHeight="true" outlineLevel="0" collapsed="false">
      <c r="E4975" s="127"/>
      <c r="F4975" s="127"/>
      <c r="G4975" s="127"/>
      <c r="H4975" s="127"/>
      <c r="I4975" s="43"/>
      <c r="J4975" s="43"/>
      <c r="K4975" s="43"/>
      <c r="L4975" s="43"/>
      <c r="M4975" s="43"/>
      <c r="N4975" s="43"/>
      <c r="O4975" s="126" t="e">
        <f aca="false">CONCATENATE(D4975,"-",LEFT(G4975,1)&amp;MID(G4975,FIND(" ",G4975)+1,3))</f>
        <v>#VALUE!</v>
      </c>
      <c r="P4975" s="127"/>
    </row>
    <row r="4976" customFormat="false" ht="15.75" hidden="false" customHeight="true" outlineLevel="0" collapsed="false">
      <c r="E4976" s="127"/>
      <c r="F4976" s="127"/>
      <c r="G4976" s="127"/>
      <c r="H4976" s="127"/>
      <c r="I4976" s="43"/>
      <c r="J4976" s="43"/>
      <c r="K4976" s="43"/>
      <c r="L4976" s="43"/>
      <c r="M4976" s="43"/>
      <c r="N4976" s="43"/>
      <c r="O4976" s="126" t="e">
        <f aca="false">CONCATENATE(D4976,"-",LEFT(G4976,1)&amp;MID(G4976,FIND(" ",G4976)+1,3))</f>
        <v>#VALUE!</v>
      </c>
      <c r="P4976" s="127"/>
    </row>
    <row r="4977" customFormat="false" ht="15.75" hidden="false" customHeight="true" outlineLevel="0" collapsed="false">
      <c r="E4977" s="127"/>
      <c r="F4977" s="127"/>
      <c r="G4977" s="127"/>
      <c r="H4977" s="127"/>
      <c r="I4977" s="43"/>
      <c r="J4977" s="43"/>
      <c r="K4977" s="43"/>
      <c r="L4977" s="43"/>
      <c r="M4977" s="43"/>
      <c r="N4977" s="43"/>
      <c r="O4977" s="126" t="e">
        <f aca="false">CONCATENATE(D4977,"-",LEFT(G4977,1)&amp;MID(G4977,FIND(" ",G4977)+1,3))</f>
        <v>#VALUE!</v>
      </c>
      <c r="P4977" s="127"/>
    </row>
    <row r="4978" customFormat="false" ht="15.75" hidden="false" customHeight="true" outlineLevel="0" collapsed="false">
      <c r="E4978" s="127"/>
      <c r="F4978" s="127"/>
      <c r="G4978" s="127"/>
      <c r="H4978" s="127"/>
      <c r="I4978" s="43"/>
      <c r="J4978" s="43"/>
      <c r="K4978" s="43"/>
      <c r="L4978" s="43"/>
      <c r="M4978" s="43"/>
      <c r="N4978" s="43"/>
      <c r="O4978" s="126" t="e">
        <f aca="false">CONCATENATE(D4978,"-",LEFT(G4978,1)&amp;MID(G4978,FIND(" ",G4978)+1,3))</f>
        <v>#VALUE!</v>
      </c>
      <c r="P4978" s="127"/>
    </row>
    <row r="4979" customFormat="false" ht="15.75" hidden="false" customHeight="true" outlineLevel="0" collapsed="false">
      <c r="E4979" s="127"/>
      <c r="F4979" s="127"/>
      <c r="G4979" s="127"/>
      <c r="H4979" s="127"/>
      <c r="I4979" s="43"/>
      <c r="J4979" s="43"/>
      <c r="K4979" s="43"/>
      <c r="L4979" s="43"/>
      <c r="M4979" s="43"/>
      <c r="N4979" s="43"/>
      <c r="O4979" s="126" t="e">
        <f aca="false">CONCATENATE(D4979,"-",LEFT(G4979,1)&amp;MID(G4979,FIND(" ",G4979)+1,3))</f>
        <v>#VALUE!</v>
      </c>
      <c r="P4979" s="127"/>
    </row>
    <row r="4980" customFormat="false" ht="15.75" hidden="false" customHeight="true" outlineLevel="0" collapsed="false">
      <c r="E4980" s="127"/>
      <c r="F4980" s="127"/>
      <c r="G4980" s="127"/>
      <c r="H4980" s="127"/>
      <c r="I4980" s="43"/>
      <c r="J4980" s="43"/>
      <c r="K4980" s="43"/>
      <c r="L4980" s="43"/>
      <c r="M4980" s="43"/>
      <c r="N4980" s="43"/>
      <c r="O4980" s="126" t="e">
        <f aca="false">CONCATENATE(D4980,"-",LEFT(G4980,1)&amp;MID(G4980,FIND(" ",G4980)+1,3))</f>
        <v>#VALUE!</v>
      </c>
      <c r="P4980" s="127"/>
    </row>
    <row r="4981" customFormat="false" ht="15.75" hidden="false" customHeight="true" outlineLevel="0" collapsed="false">
      <c r="E4981" s="127"/>
      <c r="F4981" s="127"/>
      <c r="G4981" s="127"/>
      <c r="H4981" s="127"/>
      <c r="I4981" s="43"/>
      <c r="J4981" s="43"/>
      <c r="K4981" s="43"/>
      <c r="L4981" s="43"/>
      <c r="M4981" s="43"/>
      <c r="N4981" s="43"/>
      <c r="O4981" s="126" t="e">
        <f aca="false">CONCATENATE(D4981,"-",LEFT(G4981,1)&amp;MID(G4981,FIND(" ",G4981)+1,3))</f>
        <v>#VALUE!</v>
      </c>
      <c r="P4981" s="127"/>
    </row>
    <row r="4982" customFormat="false" ht="15.75" hidden="false" customHeight="true" outlineLevel="0" collapsed="false">
      <c r="E4982" s="127"/>
      <c r="F4982" s="127"/>
      <c r="G4982" s="127"/>
      <c r="H4982" s="127"/>
      <c r="I4982" s="43"/>
      <c r="J4982" s="43"/>
      <c r="K4982" s="43"/>
      <c r="L4982" s="43"/>
      <c r="M4982" s="43"/>
      <c r="N4982" s="43"/>
      <c r="O4982" s="126" t="e">
        <f aca="false">CONCATENATE(D4982,"-",LEFT(G4982,1)&amp;MID(G4982,FIND(" ",G4982)+1,3))</f>
        <v>#VALUE!</v>
      </c>
      <c r="P4982" s="127"/>
    </row>
    <row r="4983" customFormat="false" ht="15.75" hidden="false" customHeight="true" outlineLevel="0" collapsed="false">
      <c r="E4983" s="127"/>
      <c r="F4983" s="127"/>
      <c r="G4983" s="127"/>
      <c r="H4983" s="127"/>
      <c r="I4983" s="43"/>
      <c r="J4983" s="43"/>
      <c r="K4983" s="43"/>
      <c r="L4983" s="43"/>
      <c r="M4983" s="43"/>
      <c r="N4983" s="43"/>
      <c r="O4983" s="126" t="e">
        <f aca="false">CONCATENATE(D4983,"-",LEFT(G4983,1)&amp;MID(G4983,FIND(" ",G4983)+1,3))</f>
        <v>#VALUE!</v>
      </c>
      <c r="P4983" s="127"/>
    </row>
    <row r="4984" customFormat="false" ht="15.75" hidden="false" customHeight="true" outlineLevel="0" collapsed="false">
      <c r="E4984" s="127"/>
      <c r="F4984" s="127"/>
      <c r="G4984" s="127"/>
      <c r="H4984" s="127"/>
      <c r="I4984" s="43"/>
      <c r="J4984" s="43"/>
      <c r="K4984" s="43"/>
      <c r="L4984" s="43"/>
      <c r="M4984" s="43"/>
      <c r="N4984" s="43"/>
      <c r="O4984" s="126" t="e">
        <f aca="false">CONCATENATE(D4984,"-",LEFT(G4984,1)&amp;MID(G4984,FIND(" ",G4984)+1,3))</f>
        <v>#VALUE!</v>
      </c>
      <c r="P4984" s="127"/>
    </row>
    <row r="4985" customFormat="false" ht="15.75" hidden="false" customHeight="true" outlineLevel="0" collapsed="false">
      <c r="E4985" s="127"/>
      <c r="F4985" s="127"/>
      <c r="G4985" s="127"/>
      <c r="H4985" s="127"/>
      <c r="I4985" s="43"/>
      <c r="J4985" s="43"/>
      <c r="K4985" s="43"/>
      <c r="L4985" s="43"/>
      <c r="M4985" s="43"/>
      <c r="N4985" s="43"/>
      <c r="O4985" s="126" t="e">
        <f aca="false">CONCATENATE(D4985,"-",LEFT(G4985,1)&amp;MID(G4985,FIND(" ",G4985)+1,3))</f>
        <v>#VALUE!</v>
      </c>
      <c r="P4985" s="127"/>
    </row>
    <row r="4986" customFormat="false" ht="15.75" hidden="false" customHeight="true" outlineLevel="0" collapsed="false">
      <c r="E4986" s="127"/>
      <c r="F4986" s="127"/>
      <c r="G4986" s="127"/>
      <c r="H4986" s="127"/>
      <c r="I4986" s="43"/>
      <c r="J4986" s="43"/>
      <c r="K4986" s="43"/>
      <c r="L4986" s="43"/>
      <c r="M4986" s="43"/>
      <c r="N4986" s="43"/>
      <c r="O4986" s="126" t="e">
        <f aca="false">CONCATENATE(D4986,"-",LEFT(G4986,1)&amp;MID(G4986,FIND(" ",G4986)+1,3))</f>
        <v>#VALUE!</v>
      </c>
      <c r="P4986" s="127"/>
    </row>
    <row r="4987" customFormat="false" ht="15.75" hidden="false" customHeight="true" outlineLevel="0" collapsed="false">
      <c r="E4987" s="127"/>
      <c r="F4987" s="127"/>
      <c r="G4987" s="127"/>
      <c r="H4987" s="127"/>
      <c r="I4987" s="43"/>
      <c r="J4987" s="43"/>
      <c r="K4987" s="43"/>
      <c r="L4987" s="43"/>
      <c r="M4987" s="43"/>
      <c r="N4987" s="43"/>
      <c r="O4987" s="126" t="e">
        <f aca="false">CONCATENATE(D4987,"-",LEFT(G4987,1)&amp;MID(G4987,FIND(" ",G4987)+1,3))</f>
        <v>#VALUE!</v>
      </c>
      <c r="P4987" s="127"/>
    </row>
    <row r="4988" customFormat="false" ht="15.75" hidden="false" customHeight="true" outlineLevel="0" collapsed="false">
      <c r="E4988" s="127"/>
      <c r="F4988" s="127"/>
      <c r="G4988" s="127"/>
      <c r="H4988" s="127"/>
      <c r="I4988" s="43"/>
      <c r="J4988" s="43"/>
      <c r="K4988" s="43"/>
      <c r="L4988" s="43"/>
      <c r="M4988" s="43"/>
      <c r="N4988" s="43"/>
      <c r="O4988" s="126" t="e">
        <f aca="false">CONCATENATE(D4988,"-",LEFT(G4988,1)&amp;MID(G4988,FIND(" ",G4988)+1,3))</f>
        <v>#VALUE!</v>
      </c>
      <c r="P4988" s="127"/>
    </row>
    <row r="4989" customFormat="false" ht="15.75" hidden="false" customHeight="true" outlineLevel="0" collapsed="false">
      <c r="E4989" s="127"/>
      <c r="F4989" s="127"/>
      <c r="G4989" s="127"/>
      <c r="H4989" s="127"/>
      <c r="I4989" s="43"/>
      <c r="J4989" s="43"/>
      <c r="K4989" s="43"/>
      <c r="L4989" s="43"/>
      <c r="M4989" s="43"/>
      <c r="N4989" s="43"/>
      <c r="O4989" s="126" t="e">
        <f aca="false">CONCATENATE(D4989,"-",LEFT(G4989,1)&amp;MID(G4989,FIND(" ",G4989)+1,3))</f>
        <v>#VALUE!</v>
      </c>
      <c r="P4989" s="127"/>
    </row>
    <row r="4990" customFormat="false" ht="15.75" hidden="false" customHeight="true" outlineLevel="0" collapsed="false">
      <c r="E4990" s="127"/>
      <c r="F4990" s="127"/>
      <c r="G4990" s="127"/>
      <c r="H4990" s="127"/>
      <c r="I4990" s="43"/>
      <c r="J4990" s="43"/>
      <c r="K4990" s="43"/>
      <c r="L4990" s="43"/>
      <c r="M4990" s="43"/>
      <c r="N4990" s="43"/>
      <c r="O4990" s="126" t="e">
        <f aca="false">CONCATENATE(D4990,"-",LEFT(G4990,1)&amp;MID(G4990,FIND(" ",G4990)+1,3))</f>
        <v>#VALUE!</v>
      </c>
      <c r="P4990" s="127"/>
    </row>
    <row r="4991" customFormat="false" ht="15.75" hidden="false" customHeight="true" outlineLevel="0" collapsed="false">
      <c r="E4991" s="127"/>
      <c r="F4991" s="127"/>
      <c r="G4991" s="127"/>
      <c r="H4991" s="127"/>
      <c r="I4991" s="43"/>
      <c r="J4991" s="43"/>
      <c r="K4991" s="43"/>
      <c r="L4991" s="43"/>
      <c r="M4991" s="43"/>
      <c r="N4991" s="43"/>
      <c r="O4991" s="126" t="e">
        <f aca="false">CONCATENATE(D4991,"-",LEFT(G4991,1)&amp;MID(G4991,FIND(" ",G4991)+1,3))</f>
        <v>#VALUE!</v>
      </c>
      <c r="P4991" s="127"/>
    </row>
    <row r="4992" customFormat="false" ht="15.75" hidden="false" customHeight="true" outlineLevel="0" collapsed="false">
      <c r="E4992" s="127"/>
      <c r="F4992" s="127"/>
      <c r="G4992" s="127"/>
      <c r="H4992" s="127"/>
      <c r="I4992" s="43"/>
      <c r="J4992" s="43"/>
      <c r="K4992" s="43"/>
      <c r="L4992" s="43"/>
      <c r="M4992" s="43"/>
      <c r="N4992" s="43"/>
      <c r="O4992" s="126" t="e">
        <f aca="false">CONCATENATE(D4992,"-",LEFT(G4992,1)&amp;MID(G4992,FIND(" ",G4992)+1,3))</f>
        <v>#VALUE!</v>
      </c>
      <c r="P4992" s="127"/>
    </row>
    <row r="4993" customFormat="false" ht="15.75" hidden="false" customHeight="true" outlineLevel="0" collapsed="false">
      <c r="E4993" s="127"/>
      <c r="F4993" s="127"/>
      <c r="G4993" s="127"/>
      <c r="H4993" s="127"/>
      <c r="I4993" s="43"/>
      <c r="J4993" s="43"/>
      <c r="K4993" s="43"/>
      <c r="L4993" s="43"/>
      <c r="M4993" s="43"/>
      <c r="N4993" s="43"/>
      <c r="O4993" s="126" t="e">
        <f aca="false">CONCATENATE(D4993,"-",LEFT(G4993,1)&amp;MID(G4993,FIND(" ",G4993)+1,3))</f>
        <v>#VALUE!</v>
      </c>
      <c r="P4993" s="127"/>
    </row>
    <row r="4994" customFormat="false" ht="15.75" hidden="false" customHeight="true" outlineLevel="0" collapsed="false">
      <c r="E4994" s="127"/>
      <c r="F4994" s="127"/>
      <c r="G4994" s="127"/>
      <c r="H4994" s="127"/>
      <c r="I4994" s="43"/>
      <c r="J4994" s="43"/>
      <c r="K4994" s="43"/>
      <c r="L4994" s="43"/>
      <c r="M4994" s="43"/>
      <c r="N4994" s="43"/>
      <c r="O4994" s="126" t="e">
        <f aca="false">CONCATENATE(D4994,"-",LEFT(G4994,1)&amp;MID(G4994,FIND(" ",G4994)+1,3))</f>
        <v>#VALUE!</v>
      </c>
      <c r="P4994" s="127"/>
    </row>
    <row r="4995" customFormat="false" ht="15.75" hidden="false" customHeight="true" outlineLevel="0" collapsed="false">
      <c r="E4995" s="127"/>
      <c r="F4995" s="127"/>
      <c r="G4995" s="127"/>
      <c r="H4995" s="127"/>
      <c r="I4995" s="43"/>
      <c r="J4995" s="43"/>
      <c r="K4995" s="43"/>
      <c r="L4995" s="43"/>
      <c r="M4995" s="43"/>
      <c r="N4995" s="43"/>
      <c r="O4995" s="126" t="e">
        <f aca="false">CONCATENATE(D4995,"-",LEFT(G4995,1)&amp;MID(G4995,FIND(" ",G4995)+1,3))</f>
        <v>#VALUE!</v>
      </c>
      <c r="P4995" s="127"/>
    </row>
    <row r="4996" customFormat="false" ht="15.75" hidden="false" customHeight="true" outlineLevel="0" collapsed="false">
      <c r="E4996" s="127"/>
      <c r="F4996" s="127"/>
      <c r="G4996" s="127"/>
      <c r="H4996" s="127"/>
      <c r="I4996" s="43"/>
      <c r="J4996" s="43"/>
      <c r="K4996" s="43"/>
      <c r="L4996" s="43"/>
      <c r="M4996" s="43"/>
      <c r="N4996" s="43"/>
      <c r="O4996" s="126" t="e">
        <f aca="false">CONCATENATE(D4996,"-",LEFT(G4996,1)&amp;MID(G4996,FIND(" ",G4996)+1,3))</f>
        <v>#VALUE!</v>
      </c>
      <c r="P4996" s="127"/>
    </row>
    <row r="4997" customFormat="false" ht="15.75" hidden="false" customHeight="true" outlineLevel="0" collapsed="false">
      <c r="E4997" s="127"/>
      <c r="F4997" s="127"/>
      <c r="G4997" s="127"/>
      <c r="H4997" s="127"/>
      <c r="I4997" s="43"/>
      <c r="J4997" s="43"/>
      <c r="K4997" s="43"/>
      <c r="L4997" s="43"/>
      <c r="M4997" s="43"/>
      <c r="N4997" s="43"/>
      <c r="O4997" s="126" t="e">
        <f aca="false">CONCATENATE(D4997,"-",LEFT(G4997,1)&amp;MID(G4997,FIND(" ",G4997)+1,3))</f>
        <v>#VALUE!</v>
      </c>
      <c r="P4997" s="127"/>
    </row>
    <row r="4998" customFormat="false" ht="15.75" hidden="false" customHeight="true" outlineLevel="0" collapsed="false">
      <c r="E4998" s="127"/>
      <c r="F4998" s="127"/>
      <c r="G4998" s="127"/>
      <c r="H4998" s="127"/>
      <c r="I4998" s="43"/>
      <c r="J4998" s="43"/>
      <c r="K4998" s="43"/>
      <c r="L4998" s="43"/>
      <c r="M4998" s="43"/>
      <c r="N4998" s="43"/>
      <c r="O4998" s="126" t="e">
        <f aca="false">CONCATENATE(D4998,"-",LEFT(G4998,1)&amp;MID(G4998,FIND(" ",G4998)+1,3))</f>
        <v>#VALUE!</v>
      </c>
      <c r="P4998" s="127"/>
    </row>
    <row r="4999" customFormat="false" ht="15.75" hidden="false" customHeight="true" outlineLevel="0" collapsed="false">
      <c r="E4999" s="127"/>
      <c r="F4999" s="127"/>
      <c r="G4999" s="127"/>
      <c r="H4999" s="127"/>
      <c r="I4999" s="43"/>
      <c r="J4999" s="43"/>
      <c r="K4999" s="43"/>
      <c r="L4999" s="43"/>
      <c r="M4999" s="43"/>
      <c r="N4999" s="43"/>
      <c r="O4999" s="126" t="e">
        <f aca="false">CONCATENATE(D4999,"-",LEFT(G4999,1)&amp;MID(G4999,FIND(" ",G4999)+1,3))</f>
        <v>#VALUE!</v>
      </c>
      <c r="P4999" s="127"/>
    </row>
    <row r="5000" customFormat="false" ht="15.75" hidden="false" customHeight="true" outlineLevel="0" collapsed="false">
      <c r="E5000" s="127"/>
      <c r="F5000" s="127"/>
      <c r="G5000" s="127"/>
      <c r="H5000" s="127"/>
      <c r="I5000" s="43"/>
      <c r="J5000" s="43"/>
      <c r="K5000" s="43"/>
      <c r="L5000" s="43"/>
      <c r="M5000" s="43"/>
      <c r="N5000" s="43"/>
      <c r="O5000" s="126" t="e">
        <f aca="false">CONCATENATE(D5000,"-",LEFT(G5000,1)&amp;MID(G5000,FIND(" ",G5000)+1,3))</f>
        <v>#VALUE!</v>
      </c>
      <c r="P5000" s="127"/>
    </row>
    <row r="5001" customFormat="false" ht="15.75" hidden="false" customHeight="true" outlineLevel="0" collapsed="false">
      <c r="E5001" s="127"/>
      <c r="F5001" s="127"/>
      <c r="G5001" s="127"/>
      <c r="H5001" s="127"/>
      <c r="I5001" s="43"/>
      <c r="J5001" s="43"/>
      <c r="K5001" s="43"/>
      <c r="L5001" s="43"/>
      <c r="M5001" s="43"/>
      <c r="N5001" s="43"/>
      <c r="O5001" s="126" t="e">
        <f aca="false">CONCATENATE(D5001,"-",LEFT(G5001,1)&amp;MID(G5001,FIND(" ",G5001)+1,3))</f>
        <v>#VALUE!</v>
      </c>
      <c r="P5001" s="127"/>
    </row>
    <row r="5002" customFormat="false" ht="15.75" hidden="false" customHeight="true" outlineLevel="0" collapsed="false">
      <c r="E5002" s="127"/>
      <c r="F5002" s="127"/>
      <c r="G5002" s="127"/>
      <c r="H5002" s="127"/>
      <c r="I5002" s="43"/>
      <c r="J5002" s="43"/>
      <c r="K5002" s="43"/>
      <c r="L5002" s="43"/>
      <c r="M5002" s="43"/>
      <c r="N5002" s="43"/>
      <c r="O5002" s="126" t="e">
        <f aca="false">CONCATENATE(D5002,"-",LEFT(G5002,1)&amp;MID(G5002,FIND(" ",G5002)+1,3))</f>
        <v>#VALUE!</v>
      </c>
      <c r="P5002" s="127"/>
    </row>
    <row r="5003" customFormat="false" ht="15.75" hidden="false" customHeight="true" outlineLevel="0" collapsed="false">
      <c r="E5003" s="127"/>
      <c r="F5003" s="127"/>
      <c r="G5003" s="127"/>
      <c r="H5003" s="127"/>
      <c r="I5003" s="43"/>
      <c r="J5003" s="43"/>
      <c r="K5003" s="43"/>
      <c r="L5003" s="43"/>
      <c r="M5003" s="43"/>
      <c r="N5003" s="43"/>
      <c r="O5003" s="126" t="e">
        <f aca="false">CONCATENATE(D5003,"-",LEFT(G5003,1)&amp;MID(G5003,FIND(" ",G5003)+1,3))</f>
        <v>#VALUE!</v>
      </c>
      <c r="P5003" s="127"/>
    </row>
    <row r="5004" customFormat="false" ht="15.75" hidden="false" customHeight="true" outlineLevel="0" collapsed="false">
      <c r="E5004" s="127"/>
      <c r="F5004" s="127"/>
      <c r="G5004" s="127"/>
      <c r="H5004" s="127"/>
      <c r="I5004" s="43"/>
      <c r="J5004" s="43"/>
      <c r="K5004" s="43"/>
      <c r="L5004" s="43"/>
      <c r="M5004" s="43"/>
      <c r="N5004" s="43"/>
      <c r="O5004" s="126" t="e">
        <f aca="false">CONCATENATE(D5004,"-",LEFT(G5004,1)&amp;MID(G5004,FIND(" ",G5004)+1,3))</f>
        <v>#VALUE!</v>
      </c>
      <c r="P5004" s="127"/>
    </row>
    <row r="5005" customFormat="false" ht="15.75" hidden="false" customHeight="true" outlineLevel="0" collapsed="false">
      <c r="E5005" s="127"/>
      <c r="F5005" s="127"/>
      <c r="G5005" s="127"/>
      <c r="H5005" s="127"/>
      <c r="I5005" s="43"/>
      <c r="J5005" s="43"/>
      <c r="K5005" s="43"/>
      <c r="L5005" s="43"/>
      <c r="M5005" s="43"/>
      <c r="N5005" s="43"/>
      <c r="O5005" s="126" t="e">
        <f aca="false">CONCATENATE(D5005,"-",LEFT(G5005,1)&amp;MID(G5005,FIND(" ",G5005)+1,3))</f>
        <v>#VALUE!</v>
      </c>
      <c r="P5005" s="127"/>
    </row>
    <row r="5006" customFormat="false" ht="15.75" hidden="false" customHeight="true" outlineLevel="0" collapsed="false">
      <c r="E5006" s="127"/>
      <c r="F5006" s="127"/>
      <c r="G5006" s="127"/>
      <c r="H5006" s="127"/>
      <c r="I5006" s="43"/>
      <c r="J5006" s="43"/>
      <c r="K5006" s="43"/>
      <c r="L5006" s="43"/>
      <c r="M5006" s="43"/>
      <c r="N5006" s="43"/>
      <c r="O5006" s="126" t="e">
        <f aca="false">CONCATENATE(D5006,"-",LEFT(G5006,1)&amp;MID(G5006,FIND(" ",G5006)+1,3))</f>
        <v>#VALUE!</v>
      </c>
      <c r="P5006" s="127"/>
    </row>
    <row r="5007" customFormat="false" ht="15.75" hidden="false" customHeight="true" outlineLevel="0" collapsed="false">
      <c r="E5007" s="127"/>
      <c r="F5007" s="127"/>
      <c r="G5007" s="127"/>
      <c r="H5007" s="127"/>
      <c r="I5007" s="43"/>
      <c r="J5007" s="43"/>
      <c r="K5007" s="43"/>
      <c r="L5007" s="43"/>
      <c r="M5007" s="43"/>
      <c r="N5007" s="43"/>
      <c r="O5007" s="126" t="e">
        <f aca="false">CONCATENATE(D5007,"-",LEFT(G5007,1)&amp;MID(G5007,FIND(" ",G5007)+1,3))</f>
        <v>#VALUE!</v>
      </c>
      <c r="P5007" s="127"/>
    </row>
    <row r="5008" customFormat="false" ht="15.75" hidden="false" customHeight="true" outlineLevel="0" collapsed="false">
      <c r="E5008" s="127"/>
      <c r="F5008" s="127"/>
      <c r="G5008" s="127"/>
      <c r="H5008" s="127"/>
      <c r="I5008" s="43"/>
      <c r="J5008" s="43"/>
      <c r="K5008" s="43"/>
      <c r="L5008" s="43"/>
      <c r="M5008" s="43"/>
      <c r="N5008" s="43"/>
      <c r="O5008" s="126" t="e">
        <f aca="false">CONCATENATE(D5008,"-",LEFT(G5008,1)&amp;MID(G5008,FIND(" ",G5008)+1,3))</f>
        <v>#VALUE!</v>
      </c>
      <c r="P5008" s="127"/>
    </row>
    <row r="5009" customFormat="false" ht="15.75" hidden="false" customHeight="true" outlineLevel="0" collapsed="false">
      <c r="E5009" s="127"/>
      <c r="F5009" s="127"/>
      <c r="G5009" s="127"/>
      <c r="H5009" s="127"/>
      <c r="I5009" s="43"/>
      <c r="J5009" s="43"/>
      <c r="K5009" s="43"/>
      <c r="L5009" s="43"/>
      <c r="M5009" s="43"/>
      <c r="N5009" s="43"/>
      <c r="O5009" s="126" t="e">
        <f aca="false">CONCATENATE(D5009,"-",LEFT(G5009,1)&amp;MID(G5009,FIND(" ",G5009)+1,3))</f>
        <v>#VALUE!</v>
      </c>
      <c r="P5009" s="127"/>
    </row>
    <row r="5010" customFormat="false" ht="15.75" hidden="false" customHeight="true" outlineLevel="0" collapsed="false">
      <c r="E5010" s="127"/>
      <c r="F5010" s="127"/>
      <c r="G5010" s="127"/>
      <c r="H5010" s="127"/>
      <c r="I5010" s="43"/>
      <c r="J5010" s="43"/>
      <c r="K5010" s="43"/>
      <c r="L5010" s="43"/>
      <c r="M5010" s="43"/>
      <c r="N5010" s="43"/>
      <c r="O5010" s="126" t="e">
        <f aca="false">CONCATENATE(D5010,"-",LEFT(G5010,1)&amp;MID(G5010,FIND(" ",G5010)+1,3))</f>
        <v>#VALUE!</v>
      </c>
      <c r="P5010" s="127"/>
    </row>
    <row r="5011" customFormat="false" ht="15.75" hidden="false" customHeight="true" outlineLevel="0" collapsed="false">
      <c r="E5011" s="127"/>
      <c r="F5011" s="127"/>
      <c r="G5011" s="127"/>
      <c r="H5011" s="127"/>
      <c r="I5011" s="43"/>
      <c r="J5011" s="43"/>
      <c r="K5011" s="43"/>
      <c r="L5011" s="43"/>
      <c r="M5011" s="43"/>
      <c r="N5011" s="43"/>
      <c r="O5011" s="126" t="e">
        <f aca="false">CONCATENATE(D5011,"-",LEFT(G5011,1)&amp;MID(G5011,FIND(" ",G5011)+1,3))</f>
        <v>#VALUE!</v>
      </c>
      <c r="P5011" s="127"/>
    </row>
    <row r="5012" customFormat="false" ht="15.75" hidden="false" customHeight="true" outlineLevel="0" collapsed="false">
      <c r="E5012" s="127"/>
      <c r="F5012" s="127"/>
      <c r="G5012" s="127"/>
      <c r="H5012" s="127"/>
      <c r="I5012" s="43"/>
      <c r="J5012" s="43"/>
      <c r="K5012" s="43"/>
      <c r="L5012" s="43"/>
      <c r="M5012" s="43"/>
      <c r="N5012" s="43"/>
      <c r="O5012" s="126" t="e">
        <f aca="false">CONCATENATE(D5012,"-",LEFT(G5012,1)&amp;MID(G5012,FIND(" ",G5012)+1,3))</f>
        <v>#VALUE!</v>
      </c>
      <c r="P5012" s="127"/>
    </row>
    <row r="5013" customFormat="false" ht="15.75" hidden="false" customHeight="true" outlineLevel="0" collapsed="false">
      <c r="E5013" s="127"/>
      <c r="F5013" s="127"/>
      <c r="G5013" s="127"/>
      <c r="H5013" s="127"/>
      <c r="I5013" s="43"/>
      <c r="J5013" s="43"/>
      <c r="K5013" s="43"/>
      <c r="L5013" s="43"/>
      <c r="M5013" s="43"/>
      <c r="N5013" s="43"/>
      <c r="O5013" s="126" t="e">
        <f aca="false">CONCATENATE(D5013,"-",LEFT(G5013,1)&amp;MID(G5013,FIND(" ",G5013)+1,3))</f>
        <v>#VALUE!</v>
      </c>
      <c r="P5013" s="127"/>
    </row>
    <row r="5014" customFormat="false" ht="15.75" hidden="false" customHeight="true" outlineLevel="0" collapsed="false">
      <c r="E5014" s="127"/>
      <c r="F5014" s="127"/>
      <c r="G5014" s="127"/>
      <c r="H5014" s="127"/>
      <c r="I5014" s="43"/>
      <c r="J5014" s="43"/>
      <c r="K5014" s="43"/>
      <c r="L5014" s="43"/>
      <c r="M5014" s="43"/>
      <c r="N5014" s="43"/>
      <c r="O5014" s="126" t="e">
        <f aca="false">CONCATENATE(D5014,"-",LEFT(G5014,1)&amp;MID(G5014,FIND(" ",G5014)+1,3))</f>
        <v>#VALUE!</v>
      </c>
      <c r="P5014" s="127"/>
    </row>
    <row r="5015" customFormat="false" ht="15.75" hidden="false" customHeight="true" outlineLevel="0" collapsed="false">
      <c r="E5015" s="127"/>
      <c r="F5015" s="127"/>
      <c r="G5015" s="127"/>
      <c r="H5015" s="127"/>
      <c r="I5015" s="43"/>
      <c r="J5015" s="43"/>
      <c r="K5015" s="43"/>
      <c r="L5015" s="43"/>
      <c r="M5015" s="43"/>
      <c r="N5015" s="43"/>
      <c r="O5015" s="126" t="e">
        <f aca="false">CONCATENATE(D5015,"-",LEFT(G5015,1)&amp;MID(G5015,FIND(" ",G5015)+1,3))</f>
        <v>#VALUE!</v>
      </c>
      <c r="P5015" s="127"/>
    </row>
    <row r="5016" customFormat="false" ht="15.75" hidden="false" customHeight="true" outlineLevel="0" collapsed="false">
      <c r="E5016" s="127"/>
      <c r="F5016" s="127"/>
      <c r="G5016" s="127"/>
      <c r="H5016" s="127"/>
      <c r="I5016" s="43"/>
      <c r="J5016" s="43"/>
      <c r="K5016" s="43"/>
      <c r="L5016" s="43"/>
      <c r="M5016" s="43"/>
      <c r="N5016" s="43"/>
      <c r="O5016" s="126" t="e">
        <f aca="false">CONCATENATE(D5016,"-",LEFT(G5016,1)&amp;MID(G5016,FIND(" ",G5016)+1,3))</f>
        <v>#VALUE!</v>
      </c>
      <c r="P5016" s="127"/>
    </row>
    <row r="5017" customFormat="false" ht="15.75" hidden="false" customHeight="true" outlineLevel="0" collapsed="false">
      <c r="E5017" s="127"/>
      <c r="F5017" s="127"/>
      <c r="G5017" s="127"/>
      <c r="H5017" s="127"/>
      <c r="I5017" s="43"/>
      <c r="J5017" s="43"/>
      <c r="K5017" s="43"/>
      <c r="L5017" s="43"/>
      <c r="M5017" s="43"/>
      <c r="N5017" s="43"/>
      <c r="O5017" s="126" t="e">
        <f aca="false">CONCATENATE(D5017,"-",LEFT(G5017,1)&amp;MID(G5017,FIND(" ",G5017)+1,3))</f>
        <v>#VALUE!</v>
      </c>
      <c r="P5017" s="127"/>
    </row>
    <row r="5018" customFormat="false" ht="15.75" hidden="false" customHeight="true" outlineLevel="0" collapsed="false">
      <c r="E5018" s="127"/>
      <c r="F5018" s="127"/>
      <c r="G5018" s="127"/>
      <c r="H5018" s="127"/>
      <c r="I5018" s="43"/>
      <c r="J5018" s="43"/>
      <c r="K5018" s="43"/>
      <c r="L5018" s="43"/>
      <c r="M5018" s="43"/>
      <c r="N5018" s="43"/>
      <c r="O5018" s="126" t="e">
        <f aca="false">CONCATENATE(D5018,"-",LEFT(G5018,1)&amp;MID(G5018,FIND(" ",G5018)+1,3))</f>
        <v>#VALUE!</v>
      </c>
      <c r="P5018" s="127"/>
    </row>
    <row r="5019" customFormat="false" ht="15.75" hidden="false" customHeight="true" outlineLevel="0" collapsed="false">
      <c r="E5019" s="127"/>
      <c r="F5019" s="127"/>
      <c r="G5019" s="127"/>
      <c r="H5019" s="127"/>
      <c r="I5019" s="43"/>
      <c r="J5019" s="43"/>
      <c r="K5019" s="43"/>
      <c r="L5019" s="43"/>
      <c r="M5019" s="43"/>
      <c r="N5019" s="43"/>
      <c r="O5019" s="126" t="e">
        <f aca="false">CONCATENATE(D5019,"-",LEFT(G5019,1)&amp;MID(G5019,FIND(" ",G5019)+1,3))</f>
        <v>#VALUE!</v>
      </c>
      <c r="P5019" s="127"/>
    </row>
    <row r="5020" customFormat="false" ht="15.75" hidden="false" customHeight="true" outlineLevel="0" collapsed="false">
      <c r="E5020" s="127"/>
      <c r="F5020" s="127"/>
      <c r="G5020" s="127"/>
      <c r="H5020" s="127"/>
      <c r="I5020" s="43"/>
      <c r="J5020" s="43"/>
      <c r="K5020" s="43"/>
      <c r="L5020" s="43"/>
      <c r="M5020" s="43"/>
      <c r="N5020" s="43"/>
      <c r="O5020" s="126" t="e">
        <f aca="false">CONCATENATE(D5020,"-",LEFT(G5020,1)&amp;MID(G5020,FIND(" ",G5020)+1,3))</f>
        <v>#VALUE!</v>
      </c>
      <c r="P5020" s="127"/>
    </row>
    <row r="5021" customFormat="false" ht="15.75" hidden="false" customHeight="true" outlineLevel="0" collapsed="false">
      <c r="E5021" s="127"/>
      <c r="F5021" s="127"/>
      <c r="G5021" s="127"/>
      <c r="H5021" s="127"/>
      <c r="I5021" s="43"/>
      <c r="J5021" s="43"/>
      <c r="K5021" s="43"/>
      <c r="L5021" s="43"/>
      <c r="M5021" s="43"/>
      <c r="N5021" s="43"/>
      <c r="O5021" s="126" t="e">
        <f aca="false">CONCATENATE(D5021,"-",LEFT(G5021,1)&amp;MID(G5021,FIND(" ",G5021)+1,3))</f>
        <v>#VALUE!</v>
      </c>
      <c r="P5021" s="127"/>
    </row>
    <row r="5022" customFormat="false" ht="15.75" hidden="false" customHeight="true" outlineLevel="0" collapsed="false">
      <c r="E5022" s="127"/>
      <c r="F5022" s="127"/>
      <c r="G5022" s="127"/>
      <c r="H5022" s="127"/>
      <c r="I5022" s="43"/>
      <c r="J5022" s="43"/>
      <c r="K5022" s="43"/>
      <c r="L5022" s="43"/>
      <c r="M5022" s="43"/>
      <c r="N5022" s="43"/>
      <c r="O5022" s="126" t="e">
        <f aca="false">CONCATENATE(D5022,"-",LEFT(G5022,1)&amp;MID(G5022,FIND(" ",G5022)+1,3))</f>
        <v>#VALUE!</v>
      </c>
      <c r="P5022" s="127"/>
    </row>
    <row r="5023" customFormat="false" ht="15.75" hidden="false" customHeight="true" outlineLevel="0" collapsed="false">
      <c r="E5023" s="127"/>
      <c r="F5023" s="127"/>
      <c r="G5023" s="127"/>
      <c r="H5023" s="127"/>
      <c r="I5023" s="43"/>
      <c r="J5023" s="43"/>
      <c r="K5023" s="43"/>
      <c r="L5023" s="43"/>
      <c r="M5023" s="43"/>
      <c r="N5023" s="43"/>
      <c r="O5023" s="126" t="e">
        <f aca="false">CONCATENATE(D5023,"-",LEFT(G5023,1)&amp;MID(G5023,FIND(" ",G5023)+1,3))</f>
        <v>#VALUE!</v>
      </c>
      <c r="P5023" s="127"/>
    </row>
    <row r="5024" customFormat="false" ht="15.75" hidden="false" customHeight="true" outlineLevel="0" collapsed="false">
      <c r="E5024" s="127"/>
      <c r="F5024" s="127"/>
      <c r="G5024" s="127"/>
      <c r="H5024" s="127"/>
      <c r="I5024" s="43"/>
      <c r="J5024" s="43"/>
      <c r="K5024" s="43"/>
      <c r="L5024" s="43"/>
      <c r="M5024" s="43"/>
      <c r="N5024" s="43"/>
      <c r="O5024" s="126" t="e">
        <f aca="false">CONCATENATE(D5024,"-",LEFT(G5024,1)&amp;MID(G5024,FIND(" ",G5024)+1,3))</f>
        <v>#VALUE!</v>
      </c>
      <c r="P5024" s="127"/>
    </row>
    <row r="5025" customFormat="false" ht="15.75" hidden="false" customHeight="true" outlineLevel="0" collapsed="false">
      <c r="E5025" s="127"/>
      <c r="F5025" s="127"/>
      <c r="G5025" s="127"/>
      <c r="H5025" s="127"/>
      <c r="I5025" s="43"/>
      <c r="J5025" s="43"/>
      <c r="K5025" s="43"/>
      <c r="L5025" s="43"/>
      <c r="M5025" s="43"/>
      <c r="N5025" s="43"/>
      <c r="O5025" s="126" t="e">
        <f aca="false">CONCATENATE(D5025,"-",LEFT(G5025,1)&amp;MID(G5025,FIND(" ",G5025)+1,3))</f>
        <v>#VALUE!</v>
      </c>
      <c r="P5025" s="127"/>
    </row>
    <row r="5026" customFormat="false" ht="15.75" hidden="false" customHeight="true" outlineLevel="0" collapsed="false">
      <c r="E5026" s="127"/>
      <c r="F5026" s="127"/>
      <c r="G5026" s="127"/>
      <c r="H5026" s="127"/>
      <c r="I5026" s="43"/>
      <c r="J5026" s="43"/>
      <c r="K5026" s="43"/>
      <c r="L5026" s="43"/>
      <c r="M5026" s="43"/>
      <c r="N5026" s="43"/>
      <c r="O5026" s="126" t="e">
        <f aca="false">CONCATENATE(D5026,"-",LEFT(G5026,1)&amp;MID(G5026,FIND(" ",G5026)+1,3))</f>
        <v>#VALUE!</v>
      </c>
      <c r="P5026" s="127"/>
    </row>
    <row r="5027" customFormat="false" ht="15.75" hidden="false" customHeight="true" outlineLevel="0" collapsed="false">
      <c r="E5027" s="127"/>
      <c r="F5027" s="127"/>
      <c r="G5027" s="127"/>
      <c r="H5027" s="127"/>
      <c r="I5027" s="43"/>
      <c r="J5027" s="43"/>
      <c r="K5027" s="43"/>
      <c r="L5027" s="43"/>
      <c r="M5027" s="43"/>
      <c r="N5027" s="43"/>
      <c r="O5027" s="126" t="e">
        <f aca="false">CONCATENATE(D5027,"-",LEFT(G5027,1)&amp;MID(G5027,FIND(" ",G5027)+1,3))</f>
        <v>#VALUE!</v>
      </c>
      <c r="P5027" s="127"/>
    </row>
    <row r="5028" customFormat="false" ht="15.75" hidden="false" customHeight="true" outlineLevel="0" collapsed="false">
      <c r="E5028" s="127"/>
      <c r="F5028" s="127"/>
      <c r="G5028" s="127"/>
      <c r="H5028" s="127"/>
      <c r="I5028" s="43"/>
      <c r="J5028" s="43"/>
      <c r="K5028" s="43"/>
      <c r="L5028" s="43"/>
      <c r="M5028" s="43"/>
      <c r="N5028" s="43"/>
      <c r="O5028" s="126" t="e">
        <f aca="false">CONCATENATE(D5028,"-",LEFT(G5028,1)&amp;MID(G5028,FIND(" ",G5028)+1,3))</f>
        <v>#VALUE!</v>
      </c>
      <c r="P5028" s="127"/>
    </row>
    <row r="5029" customFormat="false" ht="15.75" hidden="false" customHeight="true" outlineLevel="0" collapsed="false">
      <c r="E5029" s="127"/>
      <c r="F5029" s="127"/>
      <c r="G5029" s="127"/>
      <c r="H5029" s="127"/>
      <c r="I5029" s="43"/>
      <c r="J5029" s="43"/>
      <c r="K5029" s="43"/>
      <c r="L5029" s="43"/>
      <c r="M5029" s="43"/>
      <c r="N5029" s="43"/>
      <c r="O5029" s="126" t="e">
        <f aca="false">CONCATENATE(D5029,"-",LEFT(G5029,1)&amp;MID(G5029,FIND(" ",G5029)+1,3))</f>
        <v>#VALUE!</v>
      </c>
      <c r="P5029" s="127"/>
    </row>
    <row r="5030" customFormat="false" ht="15.75" hidden="false" customHeight="true" outlineLevel="0" collapsed="false">
      <c r="E5030" s="127"/>
      <c r="F5030" s="127"/>
      <c r="G5030" s="127"/>
      <c r="H5030" s="127"/>
      <c r="I5030" s="43"/>
      <c r="J5030" s="43"/>
      <c r="K5030" s="43"/>
      <c r="L5030" s="43"/>
      <c r="M5030" s="43"/>
      <c r="N5030" s="43"/>
      <c r="O5030" s="126" t="e">
        <f aca="false">CONCATENATE(D5030,"-",LEFT(G5030,1)&amp;MID(G5030,FIND(" ",G5030)+1,3))</f>
        <v>#VALUE!</v>
      </c>
      <c r="P5030" s="127"/>
    </row>
    <row r="5031" customFormat="false" ht="15.75" hidden="false" customHeight="true" outlineLevel="0" collapsed="false">
      <c r="E5031" s="127"/>
      <c r="F5031" s="127"/>
      <c r="G5031" s="127"/>
      <c r="H5031" s="127"/>
      <c r="I5031" s="43"/>
      <c r="J5031" s="43"/>
      <c r="K5031" s="43"/>
      <c r="L5031" s="43"/>
      <c r="M5031" s="43"/>
      <c r="N5031" s="43"/>
      <c r="O5031" s="126" t="e">
        <f aca="false">CONCATENATE(D5031,"-",LEFT(G5031,1)&amp;MID(G5031,FIND(" ",G5031)+1,3))</f>
        <v>#VALUE!</v>
      </c>
      <c r="P5031" s="127"/>
    </row>
    <row r="5032" customFormat="false" ht="15.75" hidden="false" customHeight="true" outlineLevel="0" collapsed="false">
      <c r="E5032" s="127"/>
      <c r="F5032" s="127"/>
      <c r="G5032" s="127"/>
      <c r="H5032" s="127"/>
      <c r="I5032" s="43"/>
      <c r="J5032" s="43"/>
      <c r="K5032" s="43"/>
      <c r="L5032" s="43"/>
      <c r="M5032" s="43"/>
      <c r="N5032" s="43"/>
      <c r="O5032" s="126" t="e">
        <f aca="false">CONCATENATE(D5032,"-",LEFT(G5032,1)&amp;MID(G5032,FIND(" ",G5032)+1,3))</f>
        <v>#VALUE!</v>
      </c>
      <c r="P5032" s="127"/>
    </row>
    <row r="5033" customFormat="false" ht="15.75" hidden="false" customHeight="true" outlineLevel="0" collapsed="false">
      <c r="E5033" s="127"/>
      <c r="F5033" s="127"/>
      <c r="G5033" s="127"/>
      <c r="H5033" s="127"/>
      <c r="I5033" s="43"/>
      <c r="J5033" s="43"/>
      <c r="K5033" s="43"/>
      <c r="L5033" s="43"/>
      <c r="M5033" s="43"/>
      <c r="N5033" s="43"/>
      <c r="O5033" s="126" t="e">
        <f aca="false">CONCATENATE(D5033,"-",LEFT(G5033,1)&amp;MID(G5033,FIND(" ",G5033)+1,3))</f>
        <v>#VALUE!</v>
      </c>
      <c r="P5033" s="127"/>
    </row>
    <row r="5034" customFormat="false" ht="15.75" hidden="false" customHeight="true" outlineLevel="0" collapsed="false">
      <c r="E5034" s="127"/>
      <c r="F5034" s="127"/>
      <c r="G5034" s="127"/>
      <c r="H5034" s="127"/>
      <c r="I5034" s="43"/>
      <c r="J5034" s="43"/>
      <c r="K5034" s="43"/>
      <c r="L5034" s="43"/>
      <c r="M5034" s="43"/>
      <c r="N5034" s="43"/>
      <c r="O5034" s="126" t="e">
        <f aca="false">CONCATENATE(D5034,"-",LEFT(G5034,1)&amp;MID(G5034,FIND(" ",G5034)+1,3))</f>
        <v>#VALUE!</v>
      </c>
      <c r="P5034" s="127"/>
    </row>
    <row r="5035" customFormat="false" ht="15.75" hidden="false" customHeight="true" outlineLevel="0" collapsed="false">
      <c r="E5035" s="127"/>
      <c r="F5035" s="127"/>
      <c r="G5035" s="127"/>
      <c r="H5035" s="127"/>
      <c r="I5035" s="43"/>
      <c r="J5035" s="43"/>
      <c r="K5035" s="43"/>
      <c r="L5035" s="43"/>
      <c r="M5035" s="43"/>
      <c r="N5035" s="43"/>
      <c r="O5035" s="126" t="e">
        <f aca="false">CONCATENATE(D5035,"-",LEFT(G5035,1)&amp;MID(G5035,FIND(" ",G5035)+1,3))</f>
        <v>#VALUE!</v>
      </c>
      <c r="P5035" s="127"/>
    </row>
    <row r="5036" customFormat="false" ht="15.75" hidden="false" customHeight="true" outlineLevel="0" collapsed="false">
      <c r="E5036" s="127"/>
      <c r="F5036" s="127"/>
      <c r="G5036" s="127"/>
      <c r="H5036" s="127"/>
      <c r="I5036" s="43"/>
      <c r="J5036" s="43"/>
      <c r="K5036" s="43"/>
      <c r="L5036" s="43"/>
      <c r="M5036" s="43"/>
      <c r="N5036" s="43"/>
      <c r="O5036" s="126" t="e">
        <f aca="false">CONCATENATE(D5036,"-",LEFT(G5036,1)&amp;MID(G5036,FIND(" ",G5036)+1,3))</f>
        <v>#VALUE!</v>
      </c>
      <c r="P5036" s="127"/>
    </row>
    <row r="5037" customFormat="false" ht="15.75" hidden="false" customHeight="true" outlineLevel="0" collapsed="false">
      <c r="E5037" s="127"/>
      <c r="F5037" s="127"/>
      <c r="G5037" s="127"/>
      <c r="H5037" s="127"/>
      <c r="I5037" s="43"/>
      <c r="J5037" s="43"/>
      <c r="K5037" s="43"/>
      <c r="L5037" s="43"/>
      <c r="M5037" s="43"/>
      <c r="N5037" s="43"/>
      <c r="O5037" s="126" t="e">
        <f aca="false">CONCATENATE(D5037,"-",LEFT(G5037,1)&amp;MID(G5037,FIND(" ",G5037)+1,3))</f>
        <v>#VALUE!</v>
      </c>
      <c r="P5037" s="127"/>
    </row>
    <row r="5038" customFormat="false" ht="15.75" hidden="false" customHeight="true" outlineLevel="0" collapsed="false">
      <c r="E5038" s="127"/>
      <c r="F5038" s="127"/>
      <c r="G5038" s="127"/>
      <c r="H5038" s="127"/>
      <c r="I5038" s="43"/>
      <c r="J5038" s="43"/>
      <c r="K5038" s="43"/>
      <c r="L5038" s="43"/>
      <c r="M5038" s="43"/>
      <c r="N5038" s="43"/>
      <c r="O5038" s="126" t="e">
        <f aca="false">CONCATENATE(D5038,"-",LEFT(G5038,1)&amp;MID(G5038,FIND(" ",G5038)+1,3))</f>
        <v>#VALUE!</v>
      </c>
      <c r="P5038" s="127"/>
    </row>
    <row r="5039" customFormat="false" ht="15.75" hidden="false" customHeight="true" outlineLevel="0" collapsed="false">
      <c r="E5039" s="127"/>
      <c r="F5039" s="127"/>
      <c r="G5039" s="127"/>
      <c r="H5039" s="127"/>
      <c r="I5039" s="43"/>
      <c r="J5039" s="43"/>
      <c r="K5039" s="43"/>
      <c r="L5039" s="43"/>
      <c r="M5039" s="43"/>
      <c r="N5039" s="43"/>
      <c r="O5039" s="126" t="e">
        <f aca="false">CONCATENATE(D5039,"-",LEFT(G5039,1)&amp;MID(G5039,FIND(" ",G5039)+1,3))</f>
        <v>#VALUE!</v>
      </c>
      <c r="P5039" s="127"/>
    </row>
    <row r="5040" customFormat="false" ht="15.75" hidden="false" customHeight="true" outlineLevel="0" collapsed="false">
      <c r="E5040" s="127"/>
      <c r="F5040" s="127"/>
      <c r="G5040" s="127"/>
      <c r="H5040" s="127"/>
      <c r="I5040" s="43"/>
      <c r="J5040" s="43"/>
      <c r="K5040" s="43"/>
      <c r="L5040" s="43"/>
      <c r="M5040" s="43"/>
      <c r="N5040" s="43"/>
      <c r="O5040" s="126" t="e">
        <f aca="false">CONCATENATE(D5040,"-",LEFT(G5040,1)&amp;MID(G5040,FIND(" ",G5040)+1,3))</f>
        <v>#VALUE!</v>
      </c>
      <c r="P5040" s="127"/>
    </row>
    <row r="5041" customFormat="false" ht="15.75" hidden="false" customHeight="true" outlineLevel="0" collapsed="false">
      <c r="E5041" s="127"/>
      <c r="F5041" s="127"/>
      <c r="G5041" s="127"/>
      <c r="H5041" s="127"/>
      <c r="I5041" s="43"/>
      <c r="J5041" s="43"/>
      <c r="K5041" s="43"/>
      <c r="L5041" s="43"/>
      <c r="M5041" s="43"/>
      <c r="N5041" s="43"/>
      <c r="O5041" s="126" t="e">
        <f aca="false">CONCATENATE(D5041,"-",LEFT(G5041,1)&amp;MID(G5041,FIND(" ",G5041)+1,3))</f>
        <v>#VALUE!</v>
      </c>
      <c r="P5041" s="127"/>
    </row>
    <row r="5042" customFormat="false" ht="15.75" hidden="false" customHeight="true" outlineLevel="0" collapsed="false">
      <c r="E5042" s="127"/>
      <c r="F5042" s="127"/>
      <c r="G5042" s="127"/>
      <c r="H5042" s="127"/>
      <c r="I5042" s="43"/>
      <c r="J5042" s="43"/>
      <c r="K5042" s="43"/>
      <c r="L5042" s="43"/>
      <c r="M5042" s="43"/>
      <c r="N5042" s="43"/>
      <c r="O5042" s="126" t="e">
        <f aca="false">CONCATENATE(D5042,"-",LEFT(G5042,1)&amp;MID(G5042,FIND(" ",G5042)+1,3))</f>
        <v>#VALUE!</v>
      </c>
      <c r="P5042" s="127"/>
    </row>
    <row r="5043" customFormat="false" ht="15.75" hidden="false" customHeight="true" outlineLevel="0" collapsed="false">
      <c r="E5043" s="127"/>
      <c r="F5043" s="127"/>
      <c r="G5043" s="127"/>
      <c r="H5043" s="127"/>
      <c r="I5043" s="43"/>
      <c r="J5043" s="43"/>
      <c r="K5043" s="43"/>
      <c r="L5043" s="43"/>
      <c r="M5043" s="43"/>
      <c r="N5043" s="43"/>
      <c r="O5043" s="126" t="e">
        <f aca="false">CONCATENATE(D5043,"-",LEFT(G5043,1)&amp;MID(G5043,FIND(" ",G5043)+1,3))</f>
        <v>#VALUE!</v>
      </c>
      <c r="P5043" s="127"/>
    </row>
    <row r="5044" customFormat="false" ht="15.75" hidden="false" customHeight="true" outlineLevel="0" collapsed="false">
      <c r="E5044" s="127"/>
      <c r="F5044" s="127"/>
      <c r="G5044" s="127"/>
      <c r="H5044" s="127"/>
      <c r="I5044" s="43"/>
      <c r="J5044" s="43"/>
      <c r="K5044" s="43"/>
      <c r="L5044" s="43"/>
      <c r="M5044" s="43"/>
      <c r="N5044" s="43"/>
      <c r="O5044" s="126" t="e">
        <f aca="false">CONCATENATE(D5044,"-",LEFT(G5044,1)&amp;MID(G5044,FIND(" ",G5044)+1,3))</f>
        <v>#VALUE!</v>
      </c>
      <c r="P5044" s="127"/>
    </row>
    <row r="5045" customFormat="false" ht="15.75" hidden="false" customHeight="true" outlineLevel="0" collapsed="false">
      <c r="E5045" s="127"/>
      <c r="F5045" s="127"/>
      <c r="G5045" s="127"/>
      <c r="H5045" s="127"/>
      <c r="I5045" s="43"/>
      <c r="J5045" s="43"/>
      <c r="K5045" s="43"/>
      <c r="L5045" s="43"/>
      <c r="M5045" s="43"/>
      <c r="N5045" s="43"/>
      <c r="O5045" s="126" t="e">
        <f aca="false">CONCATENATE(D5045,"-",LEFT(G5045,1)&amp;MID(G5045,FIND(" ",G5045)+1,3))</f>
        <v>#VALUE!</v>
      </c>
      <c r="P5045" s="127"/>
    </row>
    <row r="5046" customFormat="false" ht="15.75" hidden="false" customHeight="true" outlineLevel="0" collapsed="false">
      <c r="E5046" s="127"/>
      <c r="F5046" s="127"/>
      <c r="G5046" s="127"/>
      <c r="H5046" s="127"/>
      <c r="I5046" s="43"/>
      <c r="J5046" s="43"/>
      <c r="K5046" s="43"/>
      <c r="L5046" s="43"/>
      <c r="M5046" s="43"/>
      <c r="N5046" s="43"/>
      <c r="O5046" s="126" t="e">
        <f aca="false">CONCATENATE(D5046,"-",LEFT(G5046,1)&amp;MID(G5046,FIND(" ",G5046)+1,3))</f>
        <v>#VALUE!</v>
      </c>
      <c r="P5046" s="127"/>
    </row>
    <row r="5047" customFormat="false" ht="15.75" hidden="false" customHeight="true" outlineLevel="0" collapsed="false">
      <c r="E5047" s="127"/>
      <c r="F5047" s="127"/>
      <c r="G5047" s="127"/>
      <c r="H5047" s="127"/>
      <c r="I5047" s="43"/>
      <c r="J5047" s="43"/>
      <c r="K5047" s="43"/>
      <c r="L5047" s="43"/>
      <c r="M5047" s="43"/>
      <c r="N5047" s="43"/>
      <c r="O5047" s="126" t="e">
        <f aca="false">CONCATENATE(D5047,"-",LEFT(G5047,1)&amp;MID(G5047,FIND(" ",G5047)+1,3))</f>
        <v>#VALUE!</v>
      </c>
      <c r="P5047" s="127"/>
    </row>
    <row r="5048" customFormat="false" ht="15.75" hidden="false" customHeight="true" outlineLevel="0" collapsed="false">
      <c r="E5048" s="127"/>
      <c r="F5048" s="127"/>
      <c r="G5048" s="127"/>
      <c r="H5048" s="127"/>
      <c r="I5048" s="43"/>
      <c r="J5048" s="43"/>
      <c r="K5048" s="43"/>
      <c r="L5048" s="43"/>
      <c r="M5048" s="43"/>
      <c r="N5048" s="43"/>
      <c r="O5048" s="126" t="e">
        <f aca="false">CONCATENATE(D5048,"-",LEFT(G5048,1)&amp;MID(G5048,FIND(" ",G5048)+1,3))</f>
        <v>#VALUE!</v>
      </c>
      <c r="P5048" s="127"/>
    </row>
    <row r="5049" customFormat="false" ht="15.75" hidden="false" customHeight="true" outlineLevel="0" collapsed="false">
      <c r="E5049" s="127"/>
      <c r="F5049" s="127"/>
      <c r="G5049" s="127"/>
      <c r="H5049" s="127"/>
      <c r="I5049" s="43"/>
      <c r="J5049" s="43"/>
      <c r="K5049" s="43"/>
      <c r="L5049" s="43"/>
      <c r="M5049" s="43"/>
      <c r="N5049" s="43"/>
      <c r="O5049" s="126" t="e">
        <f aca="false">CONCATENATE(D5049,"-",LEFT(G5049,1)&amp;MID(G5049,FIND(" ",G5049)+1,3))</f>
        <v>#VALUE!</v>
      </c>
      <c r="P5049" s="127"/>
    </row>
    <row r="5050" customFormat="false" ht="15.75" hidden="false" customHeight="true" outlineLevel="0" collapsed="false">
      <c r="E5050" s="127"/>
      <c r="F5050" s="127"/>
      <c r="G5050" s="127"/>
      <c r="H5050" s="127"/>
      <c r="I5050" s="43"/>
      <c r="J5050" s="43"/>
      <c r="K5050" s="43"/>
      <c r="L5050" s="43"/>
      <c r="M5050" s="43"/>
      <c r="N5050" s="43"/>
      <c r="O5050" s="126" t="e">
        <f aca="false">CONCATENATE(D5050,"-",LEFT(G5050,1)&amp;MID(G5050,FIND(" ",G5050)+1,3))</f>
        <v>#VALUE!</v>
      </c>
      <c r="P5050" s="127"/>
    </row>
    <row r="5051" customFormat="false" ht="15.75" hidden="false" customHeight="true" outlineLevel="0" collapsed="false">
      <c r="E5051" s="127"/>
      <c r="F5051" s="127"/>
      <c r="G5051" s="127"/>
      <c r="H5051" s="127"/>
      <c r="I5051" s="43"/>
      <c r="J5051" s="43"/>
      <c r="K5051" s="43"/>
      <c r="L5051" s="43"/>
      <c r="M5051" s="43"/>
      <c r="N5051" s="43"/>
      <c r="O5051" s="126" t="e">
        <f aca="false">CONCATENATE(D5051,"-",LEFT(G5051,1)&amp;MID(G5051,FIND(" ",G5051)+1,3))</f>
        <v>#VALUE!</v>
      </c>
      <c r="P5051" s="127"/>
    </row>
    <row r="5052" customFormat="false" ht="15.75" hidden="false" customHeight="true" outlineLevel="0" collapsed="false">
      <c r="E5052" s="127"/>
      <c r="F5052" s="127"/>
      <c r="G5052" s="127"/>
      <c r="H5052" s="127"/>
      <c r="I5052" s="43"/>
      <c r="J5052" s="43"/>
      <c r="K5052" s="43"/>
      <c r="L5052" s="43"/>
      <c r="M5052" s="43"/>
      <c r="N5052" s="43"/>
      <c r="O5052" s="126" t="e">
        <f aca="false">CONCATENATE(D5052,"-",LEFT(G5052,1)&amp;MID(G5052,FIND(" ",G5052)+1,3))</f>
        <v>#VALUE!</v>
      </c>
      <c r="P5052" s="127"/>
    </row>
    <row r="5053" customFormat="false" ht="15.75" hidden="false" customHeight="true" outlineLevel="0" collapsed="false">
      <c r="E5053" s="127"/>
      <c r="F5053" s="127"/>
      <c r="G5053" s="127"/>
      <c r="H5053" s="127"/>
      <c r="I5053" s="43"/>
      <c r="J5053" s="43"/>
      <c r="K5053" s="43"/>
      <c r="L5053" s="43"/>
      <c r="M5053" s="43"/>
      <c r="N5053" s="43"/>
      <c r="O5053" s="126" t="e">
        <f aca="false">CONCATENATE(D5053,"-",LEFT(G5053,1)&amp;MID(G5053,FIND(" ",G5053)+1,3))</f>
        <v>#VALUE!</v>
      </c>
      <c r="P5053" s="127"/>
    </row>
    <row r="5054" customFormat="false" ht="15.75" hidden="false" customHeight="true" outlineLevel="0" collapsed="false">
      <c r="E5054" s="127"/>
      <c r="F5054" s="127"/>
      <c r="G5054" s="127"/>
      <c r="H5054" s="127"/>
      <c r="I5054" s="43"/>
      <c r="J5054" s="43"/>
      <c r="K5054" s="43"/>
      <c r="L5054" s="43"/>
      <c r="M5054" s="43"/>
      <c r="N5054" s="43"/>
      <c r="O5054" s="126" t="e">
        <f aca="false">CONCATENATE(D5054,"-",LEFT(G5054,1)&amp;MID(G5054,FIND(" ",G5054)+1,3))</f>
        <v>#VALUE!</v>
      </c>
      <c r="P5054" s="127"/>
    </row>
    <row r="5055" customFormat="false" ht="15.75" hidden="false" customHeight="true" outlineLevel="0" collapsed="false">
      <c r="E5055" s="127"/>
      <c r="F5055" s="127"/>
      <c r="G5055" s="127"/>
      <c r="H5055" s="127"/>
      <c r="I5055" s="43"/>
      <c r="J5055" s="43"/>
      <c r="K5055" s="43"/>
      <c r="L5055" s="43"/>
      <c r="M5055" s="43"/>
      <c r="N5055" s="43"/>
      <c r="O5055" s="126" t="e">
        <f aca="false">CONCATENATE(D5055,"-",LEFT(G5055,1)&amp;MID(G5055,FIND(" ",G5055)+1,3))</f>
        <v>#VALUE!</v>
      </c>
      <c r="P5055" s="127"/>
    </row>
    <row r="5056" customFormat="false" ht="15.75" hidden="false" customHeight="true" outlineLevel="0" collapsed="false">
      <c r="E5056" s="127"/>
      <c r="F5056" s="127"/>
      <c r="G5056" s="127"/>
      <c r="H5056" s="127"/>
      <c r="I5056" s="43"/>
      <c r="J5056" s="43"/>
      <c r="K5056" s="43"/>
      <c r="L5056" s="43"/>
      <c r="M5056" s="43"/>
      <c r="N5056" s="43"/>
      <c r="O5056" s="126" t="e">
        <f aca="false">CONCATENATE(D5056,"-",LEFT(G5056,1)&amp;MID(G5056,FIND(" ",G5056)+1,3))</f>
        <v>#VALUE!</v>
      </c>
      <c r="P5056" s="127"/>
    </row>
    <row r="5057" customFormat="false" ht="15.75" hidden="false" customHeight="true" outlineLevel="0" collapsed="false">
      <c r="E5057" s="127"/>
      <c r="F5057" s="127"/>
      <c r="G5057" s="127"/>
      <c r="H5057" s="127"/>
      <c r="I5057" s="43"/>
      <c r="J5057" s="43"/>
      <c r="K5057" s="43"/>
      <c r="L5057" s="43"/>
      <c r="M5057" s="43"/>
      <c r="N5057" s="43"/>
      <c r="O5057" s="126" t="e">
        <f aca="false">CONCATENATE(D5057,"-",LEFT(G5057,1)&amp;MID(G5057,FIND(" ",G5057)+1,3))</f>
        <v>#VALUE!</v>
      </c>
      <c r="P5057" s="127"/>
    </row>
    <row r="5058" customFormat="false" ht="15.75" hidden="false" customHeight="true" outlineLevel="0" collapsed="false">
      <c r="E5058" s="127"/>
      <c r="F5058" s="127"/>
      <c r="G5058" s="127"/>
      <c r="H5058" s="127"/>
      <c r="I5058" s="43"/>
      <c r="J5058" s="43"/>
      <c r="K5058" s="43"/>
      <c r="L5058" s="43"/>
      <c r="M5058" s="43"/>
      <c r="N5058" s="43"/>
      <c r="O5058" s="126" t="e">
        <f aca="false">CONCATENATE(D5058,"-",LEFT(G5058,1)&amp;MID(G5058,FIND(" ",G5058)+1,3))</f>
        <v>#VALUE!</v>
      </c>
      <c r="P5058" s="127"/>
    </row>
    <row r="5059" customFormat="false" ht="15.75" hidden="false" customHeight="true" outlineLevel="0" collapsed="false">
      <c r="E5059" s="127"/>
      <c r="F5059" s="127"/>
      <c r="G5059" s="127"/>
      <c r="H5059" s="127"/>
      <c r="I5059" s="43"/>
      <c r="J5059" s="43"/>
      <c r="K5059" s="43"/>
      <c r="L5059" s="43"/>
      <c r="M5059" s="43"/>
      <c r="N5059" s="43"/>
      <c r="O5059" s="126" t="e">
        <f aca="false">CONCATENATE(D5059,"-",LEFT(G5059,1)&amp;MID(G5059,FIND(" ",G5059)+1,3))</f>
        <v>#VALUE!</v>
      </c>
      <c r="P5059" s="127"/>
    </row>
    <row r="5060" customFormat="false" ht="15.75" hidden="false" customHeight="true" outlineLevel="0" collapsed="false">
      <c r="E5060" s="127"/>
      <c r="F5060" s="127"/>
      <c r="G5060" s="127"/>
      <c r="H5060" s="127"/>
      <c r="I5060" s="43"/>
      <c r="J5060" s="43"/>
      <c r="K5060" s="43"/>
      <c r="L5060" s="43"/>
      <c r="M5060" s="43"/>
      <c r="N5060" s="43"/>
      <c r="O5060" s="126" t="e">
        <f aca="false">CONCATENATE(D5060,"-",LEFT(G5060,1)&amp;MID(G5060,FIND(" ",G5060)+1,3))</f>
        <v>#VALUE!</v>
      </c>
      <c r="P5060" s="127"/>
    </row>
    <row r="5061" customFormat="false" ht="15.75" hidden="false" customHeight="true" outlineLevel="0" collapsed="false">
      <c r="E5061" s="127"/>
      <c r="F5061" s="127"/>
      <c r="G5061" s="127"/>
      <c r="H5061" s="127"/>
      <c r="I5061" s="43"/>
      <c r="J5061" s="43"/>
      <c r="K5061" s="43"/>
      <c r="L5061" s="43"/>
      <c r="M5061" s="43"/>
      <c r="N5061" s="43"/>
      <c r="O5061" s="126" t="e">
        <f aca="false">CONCATENATE(D5061,"-",LEFT(G5061,1)&amp;MID(G5061,FIND(" ",G5061)+1,3))</f>
        <v>#VALUE!</v>
      </c>
      <c r="P5061" s="127"/>
    </row>
    <row r="5062" customFormat="false" ht="15.75" hidden="false" customHeight="true" outlineLevel="0" collapsed="false">
      <c r="E5062" s="127"/>
      <c r="F5062" s="127"/>
      <c r="G5062" s="127"/>
      <c r="H5062" s="127"/>
      <c r="I5062" s="43"/>
      <c r="J5062" s="43"/>
      <c r="K5062" s="43"/>
      <c r="L5062" s="43"/>
      <c r="M5062" s="43"/>
      <c r="N5062" s="43"/>
      <c r="O5062" s="126" t="e">
        <f aca="false">CONCATENATE(D5062,"-",LEFT(G5062,1)&amp;MID(G5062,FIND(" ",G5062)+1,3))</f>
        <v>#VALUE!</v>
      </c>
      <c r="P5062" s="127"/>
    </row>
    <row r="5063" customFormat="false" ht="15.75" hidden="false" customHeight="true" outlineLevel="0" collapsed="false">
      <c r="E5063" s="127"/>
      <c r="F5063" s="127"/>
      <c r="G5063" s="127"/>
      <c r="H5063" s="127"/>
      <c r="I5063" s="43"/>
      <c r="J5063" s="43"/>
      <c r="K5063" s="43"/>
      <c r="L5063" s="43"/>
      <c r="M5063" s="43"/>
      <c r="N5063" s="43"/>
      <c r="O5063" s="126" t="e">
        <f aca="false">CONCATENATE(D5063,"-",LEFT(G5063,1)&amp;MID(G5063,FIND(" ",G5063)+1,3))</f>
        <v>#VALUE!</v>
      </c>
      <c r="P5063" s="127"/>
    </row>
    <row r="5064" customFormat="false" ht="15.75" hidden="false" customHeight="true" outlineLevel="0" collapsed="false">
      <c r="E5064" s="127"/>
      <c r="F5064" s="127"/>
      <c r="G5064" s="127"/>
      <c r="H5064" s="127"/>
      <c r="I5064" s="43"/>
      <c r="J5064" s="43"/>
      <c r="K5064" s="43"/>
      <c r="L5064" s="43"/>
      <c r="M5064" s="43"/>
      <c r="N5064" s="43"/>
      <c r="O5064" s="126" t="e">
        <f aca="false">CONCATENATE(D5064,"-",LEFT(G5064,1)&amp;MID(G5064,FIND(" ",G5064)+1,3))</f>
        <v>#VALUE!</v>
      </c>
      <c r="P5064" s="127"/>
    </row>
    <row r="5065" customFormat="false" ht="15.75" hidden="false" customHeight="true" outlineLevel="0" collapsed="false">
      <c r="E5065" s="127"/>
      <c r="F5065" s="127"/>
      <c r="G5065" s="127"/>
      <c r="H5065" s="127"/>
      <c r="I5065" s="43"/>
      <c r="J5065" s="43"/>
      <c r="K5065" s="43"/>
      <c r="L5065" s="43"/>
      <c r="M5065" s="43"/>
      <c r="N5065" s="43"/>
      <c r="O5065" s="126" t="e">
        <f aca="false">CONCATENATE(D5065,"-",LEFT(G5065,1)&amp;MID(G5065,FIND(" ",G5065)+1,3))</f>
        <v>#VALUE!</v>
      </c>
      <c r="P5065" s="127"/>
    </row>
    <row r="5066" customFormat="false" ht="15.75" hidden="false" customHeight="true" outlineLevel="0" collapsed="false">
      <c r="E5066" s="127"/>
      <c r="F5066" s="127"/>
      <c r="G5066" s="127"/>
      <c r="H5066" s="127"/>
      <c r="I5066" s="43"/>
      <c r="J5066" s="43"/>
      <c r="K5066" s="43"/>
      <c r="L5066" s="43"/>
      <c r="M5066" s="43"/>
      <c r="N5066" s="43"/>
      <c r="O5066" s="126" t="e">
        <f aca="false">CONCATENATE(D5066,"-",LEFT(G5066,1)&amp;MID(G5066,FIND(" ",G5066)+1,3))</f>
        <v>#VALUE!</v>
      </c>
      <c r="P5066" s="127"/>
    </row>
    <row r="5067" customFormat="false" ht="15.75" hidden="false" customHeight="true" outlineLevel="0" collapsed="false">
      <c r="E5067" s="127"/>
      <c r="F5067" s="127"/>
      <c r="G5067" s="127"/>
      <c r="H5067" s="127"/>
      <c r="I5067" s="43"/>
      <c r="J5067" s="43"/>
      <c r="K5067" s="43"/>
      <c r="L5067" s="43"/>
      <c r="M5067" s="43"/>
      <c r="N5067" s="43"/>
      <c r="O5067" s="126" t="e">
        <f aca="false">CONCATENATE(D5067,"-",LEFT(G5067,1)&amp;MID(G5067,FIND(" ",G5067)+1,3))</f>
        <v>#VALUE!</v>
      </c>
      <c r="P5067" s="127"/>
    </row>
    <row r="5068" customFormat="false" ht="15.75" hidden="false" customHeight="true" outlineLevel="0" collapsed="false">
      <c r="E5068" s="127"/>
      <c r="F5068" s="127"/>
      <c r="G5068" s="127"/>
      <c r="H5068" s="127"/>
      <c r="I5068" s="43"/>
      <c r="J5068" s="43"/>
      <c r="K5068" s="43"/>
      <c r="L5068" s="43"/>
      <c r="M5068" s="43"/>
      <c r="N5068" s="43"/>
      <c r="O5068" s="126" t="e">
        <f aca="false">CONCATENATE(D5068,"-",LEFT(G5068,1)&amp;MID(G5068,FIND(" ",G5068)+1,3))</f>
        <v>#VALUE!</v>
      </c>
      <c r="P5068" s="127"/>
    </row>
    <row r="5069" customFormat="false" ht="15.75" hidden="false" customHeight="true" outlineLevel="0" collapsed="false">
      <c r="E5069" s="127"/>
      <c r="F5069" s="127"/>
      <c r="G5069" s="127"/>
      <c r="H5069" s="127"/>
      <c r="I5069" s="43"/>
      <c r="J5069" s="43"/>
      <c r="K5069" s="43"/>
      <c r="L5069" s="43"/>
      <c r="M5069" s="43"/>
      <c r="N5069" s="43"/>
      <c r="O5069" s="126" t="e">
        <f aca="false">CONCATENATE(D5069,"-",LEFT(G5069,1)&amp;MID(G5069,FIND(" ",G5069)+1,3))</f>
        <v>#VALUE!</v>
      </c>
      <c r="P5069" s="127"/>
    </row>
    <row r="5070" customFormat="false" ht="15.75" hidden="false" customHeight="true" outlineLevel="0" collapsed="false">
      <c r="E5070" s="127"/>
      <c r="F5070" s="127"/>
      <c r="G5070" s="127"/>
      <c r="H5070" s="127"/>
      <c r="I5070" s="43"/>
      <c r="J5070" s="43"/>
      <c r="K5070" s="43"/>
      <c r="L5070" s="43"/>
      <c r="M5070" s="43"/>
      <c r="N5070" s="43"/>
      <c r="O5070" s="126" t="e">
        <f aca="false">CONCATENATE(D5070,"-",LEFT(G5070,1)&amp;MID(G5070,FIND(" ",G5070)+1,3))</f>
        <v>#VALUE!</v>
      </c>
      <c r="P5070" s="127"/>
    </row>
    <row r="5071" customFormat="false" ht="15.75" hidden="false" customHeight="true" outlineLevel="0" collapsed="false">
      <c r="E5071" s="127"/>
      <c r="F5071" s="127"/>
      <c r="G5071" s="127"/>
      <c r="H5071" s="127"/>
      <c r="I5071" s="43"/>
      <c r="J5071" s="43"/>
      <c r="K5071" s="43"/>
      <c r="L5071" s="43"/>
      <c r="M5071" s="43"/>
      <c r="N5071" s="43"/>
      <c r="O5071" s="126" t="e">
        <f aca="false">CONCATENATE(D5071,"-",LEFT(G5071,1)&amp;MID(G5071,FIND(" ",G5071)+1,3))</f>
        <v>#VALUE!</v>
      </c>
      <c r="P5071" s="127"/>
    </row>
    <row r="5072" customFormat="false" ht="15.75" hidden="false" customHeight="true" outlineLevel="0" collapsed="false">
      <c r="E5072" s="127"/>
      <c r="F5072" s="127"/>
      <c r="G5072" s="127"/>
      <c r="H5072" s="127"/>
      <c r="I5072" s="43"/>
      <c r="J5072" s="43"/>
      <c r="K5072" s="43"/>
      <c r="L5072" s="43"/>
      <c r="M5072" s="43"/>
      <c r="N5072" s="43"/>
      <c r="O5072" s="126" t="e">
        <f aca="false">CONCATENATE(D5072,"-",LEFT(G5072,1)&amp;MID(G5072,FIND(" ",G5072)+1,3))</f>
        <v>#VALUE!</v>
      </c>
      <c r="P5072" s="127"/>
    </row>
    <row r="5073" customFormat="false" ht="15.75" hidden="false" customHeight="true" outlineLevel="0" collapsed="false">
      <c r="E5073" s="127"/>
      <c r="F5073" s="127"/>
      <c r="G5073" s="127"/>
      <c r="H5073" s="127"/>
      <c r="I5073" s="43"/>
      <c r="J5073" s="43"/>
      <c r="K5073" s="43"/>
      <c r="L5073" s="43"/>
      <c r="M5073" s="43"/>
      <c r="N5073" s="43"/>
      <c r="O5073" s="126" t="e">
        <f aca="false">CONCATENATE(D5073,"-",LEFT(G5073,1)&amp;MID(G5073,FIND(" ",G5073)+1,3))</f>
        <v>#VALUE!</v>
      </c>
      <c r="P5073" s="127"/>
    </row>
    <row r="5074" customFormat="false" ht="15.75" hidden="false" customHeight="true" outlineLevel="0" collapsed="false">
      <c r="E5074" s="127"/>
      <c r="F5074" s="127"/>
      <c r="G5074" s="127"/>
      <c r="H5074" s="127"/>
      <c r="I5074" s="43"/>
      <c r="J5074" s="43"/>
      <c r="K5074" s="43"/>
      <c r="L5074" s="43"/>
      <c r="M5074" s="43"/>
      <c r="N5074" s="43"/>
      <c r="O5074" s="126" t="e">
        <f aca="false">CONCATENATE(D5074,"-",LEFT(G5074,1)&amp;MID(G5074,FIND(" ",G5074)+1,3))</f>
        <v>#VALUE!</v>
      </c>
      <c r="P5074" s="127"/>
    </row>
    <row r="5075" customFormat="false" ht="15.75" hidden="false" customHeight="true" outlineLevel="0" collapsed="false">
      <c r="E5075" s="127"/>
      <c r="F5075" s="127"/>
      <c r="G5075" s="127"/>
      <c r="H5075" s="127"/>
      <c r="I5075" s="43"/>
      <c r="J5075" s="43"/>
      <c r="K5075" s="43"/>
      <c r="L5075" s="43"/>
      <c r="M5075" s="43"/>
      <c r="N5075" s="43"/>
      <c r="O5075" s="126" t="e">
        <f aca="false">CONCATENATE(D5075,"-",LEFT(G5075,1)&amp;MID(G5075,FIND(" ",G5075)+1,3))</f>
        <v>#VALUE!</v>
      </c>
      <c r="P5075" s="127"/>
    </row>
    <row r="5076" customFormat="false" ht="15.75" hidden="false" customHeight="true" outlineLevel="0" collapsed="false">
      <c r="E5076" s="127"/>
      <c r="F5076" s="127"/>
      <c r="G5076" s="127"/>
      <c r="H5076" s="127"/>
      <c r="I5076" s="43"/>
      <c r="J5076" s="43"/>
      <c r="K5076" s="43"/>
      <c r="L5076" s="43"/>
      <c r="M5076" s="43"/>
      <c r="N5076" s="43"/>
      <c r="O5076" s="126" t="e">
        <f aca="false">CONCATENATE(D5076,"-",LEFT(G5076,1)&amp;MID(G5076,FIND(" ",G5076)+1,3))</f>
        <v>#VALUE!</v>
      </c>
      <c r="P5076" s="127"/>
    </row>
    <row r="5077" customFormat="false" ht="15.75" hidden="false" customHeight="true" outlineLevel="0" collapsed="false">
      <c r="E5077" s="127"/>
      <c r="F5077" s="127"/>
      <c r="G5077" s="127"/>
      <c r="H5077" s="127"/>
      <c r="I5077" s="43"/>
      <c r="J5077" s="43"/>
      <c r="K5077" s="43"/>
      <c r="L5077" s="43"/>
      <c r="M5077" s="43"/>
      <c r="N5077" s="43"/>
      <c r="O5077" s="126" t="e">
        <f aca="false">CONCATENATE(D5077,"-",LEFT(G5077,1)&amp;MID(G5077,FIND(" ",G5077)+1,3))</f>
        <v>#VALUE!</v>
      </c>
      <c r="P5077" s="127"/>
    </row>
    <row r="5078" customFormat="false" ht="15.75" hidden="false" customHeight="true" outlineLevel="0" collapsed="false">
      <c r="E5078" s="127"/>
      <c r="F5078" s="127"/>
      <c r="G5078" s="127"/>
      <c r="H5078" s="127"/>
      <c r="I5078" s="43"/>
      <c r="J5078" s="43"/>
      <c r="K5078" s="43"/>
      <c r="L5078" s="43"/>
      <c r="M5078" s="43"/>
      <c r="N5078" s="43"/>
      <c r="O5078" s="126" t="e">
        <f aca="false">CONCATENATE(D5078,"-",LEFT(G5078,1)&amp;MID(G5078,FIND(" ",G5078)+1,3))</f>
        <v>#VALUE!</v>
      </c>
      <c r="P5078" s="127"/>
    </row>
    <row r="5079" customFormat="false" ht="15.75" hidden="false" customHeight="true" outlineLevel="0" collapsed="false">
      <c r="E5079" s="127"/>
      <c r="F5079" s="127"/>
      <c r="G5079" s="127"/>
      <c r="H5079" s="127"/>
      <c r="I5079" s="43"/>
      <c r="J5079" s="43"/>
      <c r="K5079" s="43"/>
      <c r="L5079" s="43"/>
      <c r="M5079" s="43"/>
      <c r="N5079" s="43"/>
      <c r="O5079" s="126" t="e">
        <f aca="false">CONCATENATE(D5079,"-",LEFT(G5079,1)&amp;MID(G5079,FIND(" ",G5079)+1,3))</f>
        <v>#VALUE!</v>
      </c>
      <c r="P5079" s="127"/>
    </row>
    <row r="5080" customFormat="false" ht="15.75" hidden="false" customHeight="true" outlineLevel="0" collapsed="false">
      <c r="E5080" s="127"/>
      <c r="F5080" s="127"/>
      <c r="G5080" s="127"/>
      <c r="H5080" s="127"/>
      <c r="I5080" s="43"/>
      <c r="J5080" s="43"/>
      <c r="K5080" s="43"/>
      <c r="L5080" s="43"/>
      <c r="M5080" s="43"/>
      <c r="N5080" s="43"/>
      <c r="O5080" s="126" t="e">
        <f aca="false">CONCATENATE(D5080,"-",LEFT(G5080,1)&amp;MID(G5080,FIND(" ",G5080)+1,3))</f>
        <v>#VALUE!</v>
      </c>
      <c r="P5080" s="127"/>
    </row>
    <row r="5081" customFormat="false" ht="15.75" hidden="false" customHeight="true" outlineLevel="0" collapsed="false">
      <c r="E5081" s="127"/>
      <c r="F5081" s="127"/>
      <c r="G5081" s="127"/>
      <c r="H5081" s="127"/>
      <c r="I5081" s="43"/>
      <c r="J5081" s="43"/>
      <c r="K5081" s="43"/>
      <c r="L5081" s="43"/>
      <c r="M5081" s="43"/>
      <c r="N5081" s="43"/>
      <c r="O5081" s="126" t="e">
        <f aca="false">CONCATENATE(D5081,"-",LEFT(G5081,1)&amp;MID(G5081,FIND(" ",G5081)+1,3))</f>
        <v>#VALUE!</v>
      </c>
      <c r="P5081" s="127"/>
    </row>
    <row r="5082" customFormat="false" ht="15.75" hidden="false" customHeight="true" outlineLevel="0" collapsed="false">
      <c r="E5082" s="127"/>
      <c r="F5082" s="127"/>
      <c r="G5082" s="127"/>
      <c r="H5082" s="127"/>
      <c r="I5082" s="43"/>
      <c r="J5082" s="43"/>
      <c r="K5082" s="43"/>
      <c r="L5082" s="43"/>
      <c r="M5082" s="43"/>
      <c r="N5082" s="43"/>
      <c r="O5082" s="126" t="e">
        <f aca="false">CONCATENATE(D5082,"-",LEFT(G5082,1)&amp;MID(G5082,FIND(" ",G5082)+1,3))</f>
        <v>#VALUE!</v>
      </c>
      <c r="P5082" s="127"/>
    </row>
    <row r="5083" customFormat="false" ht="15.75" hidden="false" customHeight="true" outlineLevel="0" collapsed="false">
      <c r="E5083" s="127"/>
      <c r="F5083" s="127"/>
      <c r="G5083" s="127"/>
      <c r="H5083" s="127"/>
      <c r="I5083" s="43"/>
      <c r="J5083" s="43"/>
      <c r="K5083" s="43"/>
      <c r="L5083" s="43"/>
      <c r="M5083" s="43"/>
      <c r="N5083" s="43"/>
      <c r="O5083" s="126" t="e">
        <f aca="false">CONCATENATE(D5083,"-",LEFT(G5083,1)&amp;MID(G5083,FIND(" ",G5083)+1,3))</f>
        <v>#VALUE!</v>
      </c>
      <c r="P5083" s="127"/>
    </row>
    <row r="5084" customFormat="false" ht="15.75" hidden="false" customHeight="true" outlineLevel="0" collapsed="false">
      <c r="E5084" s="127"/>
      <c r="F5084" s="127"/>
      <c r="G5084" s="127"/>
      <c r="H5084" s="127"/>
      <c r="I5084" s="43"/>
      <c r="J5084" s="43"/>
      <c r="K5084" s="43"/>
      <c r="L5084" s="43"/>
      <c r="M5084" s="43"/>
      <c r="N5084" s="43"/>
      <c r="O5084" s="126" t="e">
        <f aca="false">CONCATENATE(D5084,"-",LEFT(G5084,1)&amp;MID(G5084,FIND(" ",G5084)+1,3))</f>
        <v>#VALUE!</v>
      </c>
      <c r="P5084" s="127"/>
    </row>
    <row r="5085" customFormat="false" ht="15.75" hidden="false" customHeight="true" outlineLevel="0" collapsed="false">
      <c r="E5085" s="127"/>
      <c r="F5085" s="127"/>
      <c r="G5085" s="127"/>
      <c r="H5085" s="127"/>
      <c r="I5085" s="43"/>
      <c r="J5085" s="43"/>
      <c r="K5085" s="43"/>
      <c r="L5085" s="43"/>
      <c r="M5085" s="43"/>
      <c r="N5085" s="43"/>
      <c r="O5085" s="126" t="e">
        <f aca="false">CONCATENATE(D5085,"-",LEFT(G5085,1)&amp;MID(G5085,FIND(" ",G5085)+1,3))</f>
        <v>#VALUE!</v>
      </c>
      <c r="P5085" s="127"/>
    </row>
    <row r="5086" customFormat="false" ht="15.75" hidden="false" customHeight="true" outlineLevel="0" collapsed="false">
      <c r="E5086" s="127"/>
      <c r="F5086" s="127"/>
      <c r="G5086" s="127"/>
      <c r="H5086" s="127"/>
      <c r="I5086" s="43"/>
      <c r="J5086" s="43"/>
      <c r="K5086" s="43"/>
      <c r="L5086" s="43"/>
      <c r="M5086" s="43"/>
      <c r="N5086" s="43"/>
      <c r="O5086" s="126" t="e">
        <f aca="false">CONCATENATE(D5086,"-",LEFT(G5086,1)&amp;MID(G5086,FIND(" ",G5086)+1,3))</f>
        <v>#VALUE!</v>
      </c>
      <c r="P5086" s="127"/>
    </row>
    <row r="5087" customFormat="false" ht="15.75" hidden="false" customHeight="true" outlineLevel="0" collapsed="false">
      <c r="E5087" s="127"/>
      <c r="F5087" s="127"/>
      <c r="G5087" s="127"/>
      <c r="H5087" s="127"/>
      <c r="I5087" s="43"/>
      <c r="J5087" s="43"/>
      <c r="K5087" s="43"/>
      <c r="L5087" s="43"/>
      <c r="M5087" s="43"/>
      <c r="N5087" s="43"/>
      <c r="O5087" s="126" t="e">
        <f aca="false">CONCATENATE(D5087,"-",LEFT(G5087,1)&amp;MID(G5087,FIND(" ",G5087)+1,3))</f>
        <v>#VALUE!</v>
      </c>
      <c r="P5087" s="127"/>
    </row>
    <row r="5088" customFormat="false" ht="15.75" hidden="false" customHeight="true" outlineLevel="0" collapsed="false">
      <c r="E5088" s="127"/>
      <c r="F5088" s="127"/>
      <c r="G5088" s="127"/>
      <c r="H5088" s="127"/>
      <c r="I5088" s="43"/>
      <c r="J5088" s="43"/>
      <c r="K5088" s="43"/>
      <c r="L5088" s="43"/>
      <c r="M5088" s="43"/>
      <c r="N5088" s="43"/>
      <c r="O5088" s="126" t="e">
        <f aca="false">CONCATENATE(D5088,"-",LEFT(G5088,1)&amp;MID(G5088,FIND(" ",G5088)+1,3))</f>
        <v>#VALUE!</v>
      </c>
      <c r="P5088" s="127"/>
    </row>
    <row r="5089" customFormat="false" ht="15.75" hidden="false" customHeight="true" outlineLevel="0" collapsed="false">
      <c r="E5089" s="127"/>
      <c r="F5089" s="127"/>
      <c r="G5089" s="127"/>
      <c r="H5089" s="127"/>
      <c r="I5089" s="43"/>
      <c r="J5089" s="43"/>
      <c r="K5089" s="43"/>
      <c r="L5089" s="43"/>
      <c r="M5089" s="43"/>
      <c r="N5089" s="43"/>
      <c r="O5089" s="126" t="e">
        <f aca="false">CONCATENATE(D5089,"-",LEFT(G5089,1)&amp;MID(G5089,FIND(" ",G5089)+1,3))</f>
        <v>#VALUE!</v>
      </c>
      <c r="P5089" s="127"/>
    </row>
    <row r="5090" customFormat="false" ht="15.75" hidden="false" customHeight="true" outlineLevel="0" collapsed="false">
      <c r="E5090" s="127"/>
      <c r="F5090" s="127"/>
      <c r="G5090" s="127"/>
      <c r="H5090" s="127"/>
      <c r="I5090" s="43"/>
      <c r="J5090" s="43"/>
      <c r="K5090" s="43"/>
      <c r="L5090" s="43"/>
      <c r="M5090" s="43"/>
      <c r="N5090" s="43"/>
      <c r="O5090" s="126" t="e">
        <f aca="false">CONCATENATE(D5090,"-",LEFT(G5090,1)&amp;MID(G5090,FIND(" ",G5090)+1,3))</f>
        <v>#VALUE!</v>
      </c>
      <c r="P5090" s="127"/>
    </row>
    <row r="5091" customFormat="false" ht="15.75" hidden="false" customHeight="true" outlineLevel="0" collapsed="false">
      <c r="E5091" s="127"/>
      <c r="F5091" s="127"/>
      <c r="G5091" s="127"/>
      <c r="H5091" s="127"/>
      <c r="I5091" s="43"/>
      <c r="J5091" s="43"/>
      <c r="K5091" s="43"/>
      <c r="L5091" s="43"/>
      <c r="M5091" s="43"/>
      <c r="N5091" s="43"/>
      <c r="O5091" s="126" t="e">
        <f aca="false">CONCATENATE(D5091,"-",LEFT(G5091,1)&amp;MID(G5091,FIND(" ",G5091)+1,3))</f>
        <v>#VALUE!</v>
      </c>
      <c r="P5091" s="127"/>
    </row>
    <row r="5092" customFormat="false" ht="15.75" hidden="false" customHeight="true" outlineLevel="0" collapsed="false">
      <c r="E5092" s="127"/>
      <c r="F5092" s="127"/>
      <c r="G5092" s="127"/>
      <c r="H5092" s="127"/>
      <c r="I5092" s="43"/>
      <c r="J5092" s="43"/>
      <c r="K5092" s="43"/>
      <c r="L5092" s="43"/>
      <c r="M5092" s="43"/>
      <c r="N5092" s="43"/>
      <c r="O5092" s="126" t="e">
        <f aca="false">CONCATENATE(D5092,"-",LEFT(G5092,1)&amp;MID(G5092,FIND(" ",G5092)+1,3))</f>
        <v>#VALUE!</v>
      </c>
      <c r="P5092" s="127"/>
    </row>
    <row r="5093" customFormat="false" ht="15.75" hidden="false" customHeight="true" outlineLevel="0" collapsed="false">
      <c r="E5093" s="127"/>
      <c r="F5093" s="127"/>
      <c r="G5093" s="127"/>
      <c r="H5093" s="127"/>
      <c r="I5093" s="43"/>
      <c r="J5093" s="43"/>
      <c r="K5093" s="43"/>
      <c r="L5093" s="43"/>
      <c r="M5093" s="43"/>
      <c r="N5093" s="43"/>
      <c r="O5093" s="126" t="e">
        <f aca="false">CONCATENATE(D5093,"-",LEFT(G5093,1)&amp;MID(G5093,FIND(" ",G5093)+1,3))</f>
        <v>#VALUE!</v>
      </c>
      <c r="P5093" s="127"/>
    </row>
    <row r="5094" customFormat="false" ht="15.75" hidden="false" customHeight="true" outlineLevel="0" collapsed="false">
      <c r="E5094" s="127"/>
      <c r="F5094" s="127"/>
      <c r="G5094" s="127"/>
      <c r="H5094" s="127"/>
      <c r="I5094" s="43"/>
      <c r="J5094" s="43"/>
      <c r="K5094" s="43"/>
      <c r="L5094" s="43"/>
      <c r="M5094" s="43"/>
      <c r="N5094" s="43"/>
      <c r="O5094" s="126" t="e">
        <f aca="false">CONCATENATE(D5094,"-",LEFT(G5094,1)&amp;MID(G5094,FIND(" ",G5094)+1,3))</f>
        <v>#VALUE!</v>
      </c>
      <c r="P5094" s="127"/>
    </row>
    <row r="5095" customFormat="false" ht="15.75" hidden="false" customHeight="true" outlineLevel="0" collapsed="false">
      <c r="E5095" s="127"/>
      <c r="F5095" s="127"/>
      <c r="G5095" s="127"/>
      <c r="H5095" s="127"/>
      <c r="I5095" s="43"/>
      <c r="J5095" s="43"/>
      <c r="K5095" s="43"/>
      <c r="L5095" s="43"/>
      <c r="M5095" s="43"/>
      <c r="N5095" s="43"/>
      <c r="O5095" s="126" t="e">
        <f aca="false">CONCATENATE(D5095,"-",LEFT(G5095,1)&amp;MID(G5095,FIND(" ",G5095)+1,3))</f>
        <v>#VALUE!</v>
      </c>
      <c r="P5095" s="127"/>
    </row>
    <row r="5096" customFormat="false" ht="15.75" hidden="false" customHeight="true" outlineLevel="0" collapsed="false">
      <c r="E5096" s="127"/>
      <c r="F5096" s="127"/>
      <c r="G5096" s="127"/>
      <c r="H5096" s="127"/>
      <c r="I5096" s="43"/>
      <c r="J5096" s="43"/>
      <c r="K5096" s="43"/>
      <c r="L5096" s="43"/>
      <c r="M5096" s="43"/>
      <c r="N5096" s="43"/>
      <c r="O5096" s="126" t="e">
        <f aca="false">CONCATENATE(D5096,"-",LEFT(G5096,1)&amp;MID(G5096,FIND(" ",G5096)+1,3))</f>
        <v>#VALUE!</v>
      </c>
      <c r="P5096" s="127"/>
    </row>
    <row r="5097" customFormat="false" ht="15.75" hidden="false" customHeight="true" outlineLevel="0" collapsed="false">
      <c r="E5097" s="127"/>
      <c r="F5097" s="127"/>
      <c r="G5097" s="127"/>
      <c r="H5097" s="127"/>
      <c r="I5097" s="43"/>
      <c r="J5097" s="43"/>
      <c r="K5097" s="43"/>
      <c r="L5097" s="43"/>
      <c r="M5097" s="43"/>
      <c r="N5097" s="43"/>
      <c r="O5097" s="126" t="e">
        <f aca="false">CONCATENATE(D5097,"-",LEFT(G5097,1)&amp;MID(G5097,FIND(" ",G5097)+1,3))</f>
        <v>#VALUE!</v>
      </c>
      <c r="P5097" s="127"/>
    </row>
    <row r="5098" customFormat="false" ht="15.75" hidden="false" customHeight="true" outlineLevel="0" collapsed="false">
      <c r="E5098" s="127"/>
      <c r="F5098" s="127"/>
      <c r="G5098" s="127"/>
      <c r="H5098" s="127"/>
      <c r="I5098" s="43"/>
      <c r="J5098" s="43"/>
      <c r="K5098" s="43"/>
      <c r="L5098" s="43"/>
      <c r="M5098" s="43"/>
      <c r="N5098" s="43"/>
      <c r="O5098" s="126" t="e">
        <f aca="false">CONCATENATE(D5098,"-",LEFT(G5098,1)&amp;MID(G5098,FIND(" ",G5098)+1,3))</f>
        <v>#VALUE!</v>
      </c>
      <c r="P5098" s="127"/>
    </row>
    <row r="5099" customFormat="false" ht="15.75" hidden="false" customHeight="true" outlineLevel="0" collapsed="false">
      <c r="E5099" s="127"/>
      <c r="F5099" s="127"/>
      <c r="G5099" s="127"/>
      <c r="H5099" s="127"/>
      <c r="I5099" s="43"/>
      <c r="J5099" s="43"/>
      <c r="K5099" s="43"/>
      <c r="L5099" s="43"/>
      <c r="M5099" s="43"/>
      <c r="N5099" s="43"/>
      <c r="O5099" s="126" t="e">
        <f aca="false">CONCATENATE(D5099,"-",LEFT(G5099,1)&amp;MID(G5099,FIND(" ",G5099)+1,3))</f>
        <v>#VALUE!</v>
      </c>
      <c r="P5099" s="127"/>
    </row>
    <row r="5100" customFormat="false" ht="15.75" hidden="false" customHeight="true" outlineLevel="0" collapsed="false">
      <c r="E5100" s="127"/>
      <c r="F5100" s="127"/>
      <c r="G5100" s="127"/>
      <c r="H5100" s="127"/>
      <c r="I5100" s="43"/>
      <c r="J5100" s="43"/>
      <c r="K5100" s="43"/>
      <c r="L5100" s="43"/>
      <c r="M5100" s="43"/>
      <c r="N5100" s="43"/>
      <c r="O5100" s="126" t="e">
        <f aca="false">CONCATENATE(D5100,"-",LEFT(G5100,1)&amp;MID(G5100,FIND(" ",G5100)+1,3))</f>
        <v>#VALUE!</v>
      </c>
      <c r="P5100" s="127"/>
    </row>
    <row r="5101" customFormat="false" ht="15.75" hidden="false" customHeight="true" outlineLevel="0" collapsed="false">
      <c r="E5101" s="127"/>
      <c r="F5101" s="127"/>
      <c r="G5101" s="127"/>
      <c r="H5101" s="127"/>
      <c r="I5101" s="43"/>
      <c r="J5101" s="43"/>
      <c r="K5101" s="43"/>
      <c r="L5101" s="43"/>
      <c r="M5101" s="43"/>
      <c r="N5101" s="43"/>
      <c r="O5101" s="126" t="e">
        <f aca="false">CONCATENATE(D5101,"-",LEFT(G5101,1)&amp;MID(G5101,FIND(" ",G5101)+1,3))</f>
        <v>#VALUE!</v>
      </c>
      <c r="P5101" s="127"/>
    </row>
    <row r="5102" customFormat="false" ht="15.75" hidden="false" customHeight="true" outlineLevel="0" collapsed="false">
      <c r="E5102" s="127"/>
      <c r="F5102" s="127"/>
      <c r="G5102" s="127"/>
      <c r="H5102" s="127"/>
      <c r="I5102" s="43"/>
      <c r="J5102" s="43"/>
      <c r="K5102" s="43"/>
      <c r="L5102" s="43"/>
      <c r="M5102" s="43"/>
      <c r="N5102" s="43"/>
      <c r="O5102" s="126" t="e">
        <f aca="false">CONCATENATE(D5102,"-",LEFT(G5102,1)&amp;MID(G5102,FIND(" ",G5102)+1,3))</f>
        <v>#VALUE!</v>
      </c>
      <c r="P5102" s="127"/>
    </row>
    <row r="5103" customFormat="false" ht="15.75" hidden="false" customHeight="true" outlineLevel="0" collapsed="false">
      <c r="E5103" s="127"/>
      <c r="F5103" s="127"/>
      <c r="G5103" s="127"/>
      <c r="H5103" s="127"/>
      <c r="I5103" s="43"/>
      <c r="J5103" s="43"/>
      <c r="K5103" s="43"/>
      <c r="L5103" s="43"/>
      <c r="M5103" s="43"/>
      <c r="N5103" s="43"/>
      <c r="O5103" s="126" t="e">
        <f aca="false">CONCATENATE(D5103,"-",LEFT(G5103,1)&amp;MID(G5103,FIND(" ",G5103)+1,3))</f>
        <v>#VALUE!</v>
      </c>
      <c r="P5103" s="127"/>
    </row>
    <row r="5104" customFormat="false" ht="15.75" hidden="false" customHeight="true" outlineLevel="0" collapsed="false">
      <c r="E5104" s="127"/>
      <c r="F5104" s="127"/>
      <c r="G5104" s="127"/>
      <c r="H5104" s="127"/>
      <c r="I5104" s="43"/>
      <c r="J5104" s="43"/>
      <c r="K5104" s="43"/>
      <c r="L5104" s="43"/>
      <c r="M5104" s="43"/>
      <c r="N5104" s="43"/>
      <c r="O5104" s="126" t="e">
        <f aca="false">CONCATENATE(D5104,"-",LEFT(G5104,1)&amp;MID(G5104,FIND(" ",G5104)+1,3))</f>
        <v>#VALUE!</v>
      </c>
      <c r="P5104" s="127"/>
    </row>
    <row r="5105" customFormat="false" ht="15.75" hidden="false" customHeight="true" outlineLevel="0" collapsed="false">
      <c r="E5105" s="127"/>
      <c r="F5105" s="127"/>
      <c r="G5105" s="127"/>
      <c r="H5105" s="127"/>
      <c r="I5105" s="43"/>
      <c r="J5105" s="43"/>
      <c r="K5105" s="43"/>
      <c r="L5105" s="43"/>
      <c r="M5105" s="43"/>
      <c r="N5105" s="43"/>
      <c r="O5105" s="126" t="e">
        <f aca="false">CONCATENATE(D5105,"-",LEFT(G5105,1)&amp;MID(G5105,FIND(" ",G5105)+1,3))</f>
        <v>#VALUE!</v>
      </c>
      <c r="P5105" s="127"/>
    </row>
    <row r="5106" customFormat="false" ht="15.75" hidden="false" customHeight="true" outlineLevel="0" collapsed="false">
      <c r="E5106" s="127"/>
      <c r="F5106" s="127"/>
      <c r="G5106" s="127"/>
      <c r="H5106" s="127"/>
      <c r="I5106" s="43"/>
      <c r="J5106" s="43"/>
      <c r="K5106" s="43"/>
      <c r="L5106" s="43"/>
      <c r="M5106" s="43"/>
      <c r="N5106" s="43"/>
      <c r="O5106" s="126" t="e">
        <f aca="false">CONCATENATE(D5106,"-",LEFT(G5106,1)&amp;MID(G5106,FIND(" ",G5106)+1,3))</f>
        <v>#VALUE!</v>
      </c>
      <c r="P5106" s="127"/>
    </row>
    <row r="5107" customFormat="false" ht="15.75" hidden="false" customHeight="true" outlineLevel="0" collapsed="false">
      <c r="E5107" s="127"/>
      <c r="F5107" s="127"/>
      <c r="G5107" s="127"/>
      <c r="H5107" s="127"/>
      <c r="I5107" s="43"/>
      <c r="J5107" s="43"/>
      <c r="K5107" s="43"/>
      <c r="L5107" s="43"/>
      <c r="M5107" s="43"/>
      <c r="N5107" s="43"/>
      <c r="O5107" s="126" t="e">
        <f aca="false">CONCATENATE(D5107,"-",LEFT(G5107,1)&amp;MID(G5107,FIND(" ",G5107)+1,3))</f>
        <v>#VALUE!</v>
      </c>
      <c r="P5107" s="127"/>
    </row>
    <row r="5108" customFormat="false" ht="15.75" hidden="false" customHeight="true" outlineLevel="0" collapsed="false">
      <c r="E5108" s="127"/>
      <c r="F5108" s="127"/>
      <c r="G5108" s="127"/>
      <c r="H5108" s="127"/>
      <c r="I5108" s="43"/>
      <c r="J5108" s="43"/>
      <c r="K5108" s="43"/>
      <c r="L5108" s="43"/>
      <c r="M5108" s="43"/>
      <c r="N5108" s="43"/>
      <c r="O5108" s="126" t="e">
        <f aca="false">CONCATENATE(D5108,"-",LEFT(G5108,1)&amp;MID(G5108,FIND(" ",G5108)+1,3))</f>
        <v>#VALUE!</v>
      </c>
      <c r="P5108" s="127"/>
    </row>
    <row r="5109" customFormat="false" ht="15.75" hidden="false" customHeight="true" outlineLevel="0" collapsed="false">
      <c r="E5109" s="127"/>
      <c r="F5109" s="127"/>
      <c r="G5109" s="127"/>
      <c r="H5109" s="127"/>
      <c r="I5109" s="43"/>
      <c r="J5109" s="43"/>
      <c r="K5109" s="43"/>
      <c r="L5109" s="43"/>
      <c r="M5109" s="43"/>
      <c r="N5109" s="43"/>
      <c r="O5109" s="126" t="e">
        <f aca="false">CONCATENATE(D5109,"-",LEFT(G5109,1)&amp;MID(G5109,FIND(" ",G5109)+1,3))</f>
        <v>#VALUE!</v>
      </c>
      <c r="P5109" s="127"/>
    </row>
    <row r="5110" customFormat="false" ht="15.75" hidden="false" customHeight="true" outlineLevel="0" collapsed="false">
      <c r="E5110" s="127"/>
      <c r="F5110" s="127"/>
      <c r="G5110" s="127"/>
      <c r="H5110" s="127"/>
      <c r="I5110" s="43"/>
      <c r="J5110" s="43"/>
      <c r="K5110" s="43"/>
      <c r="L5110" s="43"/>
      <c r="M5110" s="43"/>
      <c r="N5110" s="43"/>
      <c r="O5110" s="126" t="e">
        <f aca="false">CONCATENATE(D5110,"-",LEFT(G5110,1)&amp;MID(G5110,FIND(" ",G5110)+1,3))</f>
        <v>#VALUE!</v>
      </c>
      <c r="P5110" s="127"/>
    </row>
    <row r="5111" customFormat="false" ht="15.75" hidden="false" customHeight="true" outlineLevel="0" collapsed="false">
      <c r="E5111" s="127"/>
      <c r="F5111" s="127"/>
      <c r="G5111" s="127"/>
      <c r="H5111" s="127"/>
      <c r="I5111" s="43"/>
      <c r="J5111" s="43"/>
      <c r="K5111" s="43"/>
      <c r="L5111" s="43"/>
      <c r="M5111" s="43"/>
      <c r="N5111" s="43"/>
      <c r="O5111" s="126" t="e">
        <f aca="false">CONCATENATE(D5111,"-",LEFT(G5111,1)&amp;MID(G5111,FIND(" ",G5111)+1,3))</f>
        <v>#VALUE!</v>
      </c>
      <c r="P5111" s="127"/>
    </row>
    <row r="5112" customFormat="false" ht="15.75" hidden="false" customHeight="true" outlineLevel="0" collapsed="false">
      <c r="E5112" s="127"/>
      <c r="F5112" s="127"/>
      <c r="G5112" s="127"/>
      <c r="H5112" s="127"/>
      <c r="I5112" s="43"/>
      <c r="J5112" s="43"/>
      <c r="K5112" s="43"/>
      <c r="L5112" s="43"/>
      <c r="M5112" s="43"/>
      <c r="N5112" s="43"/>
      <c r="O5112" s="126" t="e">
        <f aca="false">CONCATENATE(D5112,"-",LEFT(G5112,1)&amp;MID(G5112,FIND(" ",G5112)+1,3))</f>
        <v>#VALUE!</v>
      </c>
      <c r="P5112" s="127"/>
    </row>
    <row r="5113" customFormat="false" ht="15.75" hidden="false" customHeight="true" outlineLevel="0" collapsed="false">
      <c r="E5113" s="127"/>
      <c r="F5113" s="127"/>
      <c r="G5113" s="127"/>
      <c r="H5113" s="127"/>
      <c r="I5113" s="43"/>
      <c r="J5113" s="43"/>
      <c r="K5113" s="43"/>
      <c r="L5113" s="43"/>
      <c r="M5113" s="43"/>
      <c r="N5113" s="43"/>
      <c r="O5113" s="126" t="e">
        <f aca="false">CONCATENATE(D5113,"-",LEFT(G5113,1)&amp;MID(G5113,FIND(" ",G5113)+1,3))</f>
        <v>#VALUE!</v>
      </c>
      <c r="P5113" s="127"/>
    </row>
    <row r="5114" customFormat="false" ht="15.75" hidden="false" customHeight="true" outlineLevel="0" collapsed="false">
      <c r="E5114" s="127"/>
      <c r="F5114" s="127"/>
      <c r="G5114" s="127"/>
      <c r="H5114" s="127"/>
      <c r="I5114" s="43"/>
      <c r="J5114" s="43"/>
      <c r="K5114" s="43"/>
      <c r="L5114" s="43"/>
      <c r="M5114" s="43"/>
      <c r="N5114" s="43"/>
      <c r="O5114" s="126" t="e">
        <f aca="false">CONCATENATE(D5114,"-",LEFT(G5114,1)&amp;MID(G5114,FIND(" ",G5114)+1,3))</f>
        <v>#VALUE!</v>
      </c>
      <c r="P5114" s="127"/>
    </row>
    <row r="5115" customFormat="false" ht="15.75" hidden="false" customHeight="true" outlineLevel="0" collapsed="false">
      <c r="E5115" s="127"/>
      <c r="F5115" s="127"/>
      <c r="G5115" s="127"/>
      <c r="H5115" s="127"/>
      <c r="I5115" s="43"/>
      <c r="J5115" s="43"/>
      <c r="K5115" s="43"/>
      <c r="L5115" s="43"/>
      <c r="M5115" s="43"/>
      <c r="N5115" s="43"/>
      <c r="O5115" s="126" t="e">
        <f aca="false">CONCATENATE(D5115,"-",LEFT(G5115,1)&amp;MID(G5115,FIND(" ",G5115)+1,3))</f>
        <v>#VALUE!</v>
      </c>
      <c r="P5115" s="127"/>
    </row>
    <row r="5116" customFormat="false" ht="15.75" hidden="false" customHeight="true" outlineLevel="0" collapsed="false">
      <c r="E5116" s="127"/>
      <c r="F5116" s="127"/>
      <c r="G5116" s="127"/>
      <c r="H5116" s="127"/>
      <c r="I5116" s="43"/>
      <c r="J5116" s="43"/>
      <c r="K5116" s="43"/>
      <c r="L5116" s="43"/>
      <c r="M5116" s="43"/>
      <c r="N5116" s="43"/>
      <c r="O5116" s="126" t="e">
        <f aca="false">CONCATENATE(D5116,"-",LEFT(G5116,1)&amp;MID(G5116,FIND(" ",G5116)+1,3))</f>
        <v>#VALUE!</v>
      </c>
      <c r="P5116" s="127"/>
    </row>
    <row r="5117" customFormat="false" ht="15.75" hidden="false" customHeight="true" outlineLevel="0" collapsed="false">
      <c r="E5117" s="127"/>
      <c r="F5117" s="127"/>
      <c r="G5117" s="127"/>
      <c r="H5117" s="127"/>
      <c r="I5117" s="43"/>
      <c r="J5117" s="43"/>
      <c r="K5117" s="43"/>
      <c r="L5117" s="43"/>
      <c r="M5117" s="43"/>
      <c r="N5117" s="43"/>
      <c r="O5117" s="126" t="e">
        <f aca="false">CONCATENATE(D5117,"-",LEFT(G5117,1)&amp;MID(G5117,FIND(" ",G5117)+1,3))</f>
        <v>#VALUE!</v>
      </c>
      <c r="P5117" s="127"/>
    </row>
    <row r="5118" customFormat="false" ht="15.75" hidden="false" customHeight="true" outlineLevel="0" collapsed="false">
      <c r="E5118" s="127"/>
      <c r="F5118" s="127"/>
      <c r="G5118" s="127"/>
      <c r="H5118" s="127"/>
      <c r="I5118" s="43"/>
      <c r="J5118" s="43"/>
      <c r="K5118" s="43"/>
      <c r="L5118" s="43"/>
      <c r="M5118" s="43"/>
      <c r="N5118" s="43"/>
      <c r="O5118" s="126" t="e">
        <f aca="false">CONCATENATE(D5118,"-",LEFT(G5118,1)&amp;MID(G5118,FIND(" ",G5118)+1,3))</f>
        <v>#VALUE!</v>
      </c>
      <c r="P5118" s="127"/>
    </row>
    <row r="5119" customFormat="false" ht="15.75" hidden="false" customHeight="true" outlineLevel="0" collapsed="false">
      <c r="E5119" s="127"/>
      <c r="F5119" s="127"/>
      <c r="G5119" s="127"/>
      <c r="H5119" s="127"/>
      <c r="I5119" s="43"/>
      <c r="J5119" s="43"/>
      <c r="K5119" s="43"/>
      <c r="L5119" s="43"/>
      <c r="M5119" s="43"/>
      <c r="N5119" s="43"/>
      <c r="O5119" s="126" t="e">
        <f aca="false">CONCATENATE(D5119,"-",LEFT(G5119,1)&amp;MID(G5119,FIND(" ",G5119)+1,3))</f>
        <v>#VALUE!</v>
      </c>
      <c r="P5119" s="127"/>
    </row>
    <row r="5120" customFormat="false" ht="15.75" hidden="false" customHeight="true" outlineLevel="0" collapsed="false">
      <c r="E5120" s="127"/>
      <c r="F5120" s="127"/>
      <c r="G5120" s="127"/>
      <c r="H5120" s="127"/>
      <c r="I5120" s="43"/>
      <c r="J5120" s="43"/>
      <c r="K5120" s="43"/>
      <c r="L5120" s="43"/>
      <c r="M5120" s="43"/>
      <c r="N5120" s="43"/>
      <c r="O5120" s="126" t="e">
        <f aca="false">CONCATENATE(D5120,"-",LEFT(G5120,1)&amp;MID(G5120,FIND(" ",G5120)+1,3))</f>
        <v>#VALUE!</v>
      </c>
      <c r="P5120" s="127"/>
    </row>
    <row r="5121" customFormat="false" ht="15.75" hidden="false" customHeight="true" outlineLevel="0" collapsed="false">
      <c r="E5121" s="127"/>
      <c r="F5121" s="127"/>
      <c r="G5121" s="127"/>
      <c r="H5121" s="127"/>
      <c r="I5121" s="43"/>
      <c r="J5121" s="43"/>
      <c r="K5121" s="43"/>
      <c r="L5121" s="43"/>
      <c r="M5121" s="43"/>
      <c r="N5121" s="43"/>
      <c r="O5121" s="126" t="e">
        <f aca="false">CONCATENATE(D5121,"-",LEFT(G5121,1)&amp;MID(G5121,FIND(" ",G5121)+1,3))</f>
        <v>#VALUE!</v>
      </c>
      <c r="P5121" s="127"/>
    </row>
    <row r="5122" customFormat="false" ht="15.75" hidden="false" customHeight="true" outlineLevel="0" collapsed="false">
      <c r="E5122" s="127"/>
      <c r="F5122" s="127"/>
      <c r="G5122" s="127"/>
      <c r="H5122" s="127"/>
      <c r="I5122" s="43"/>
      <c r="J5122" s="43"/>
      <c r="K5122" s="43"/>
      <c r="L5122" s="43"/>
      <c r="M5122" s="43"/>
      <c r="N5122" s="43"/>
      <c r="O5122" s="126" t="e">
        <f aca="false">CONCATENATE(D5122,"-",LEFT(G5122,1)&amp;MID(G5122,FIND(" ",G5122)+1,3))</f>
        <v>#VALUE!</v>
      </c>
      <c r="P5122" s="127"/>
    </row>
    <row r="5123" customFormat="false" ht="15.75" hidden="false" customHeight="true" outlineLevel="0" collapsed="false">
      <c r="E5123" s="127"/>
      <c r="F5123" s="127"/>
      <c r="G5123" s="127"/>
      <c r="H5123" s="127"/>
      <c r="I5123" s="43"/>
      <c r="J5123" s="43"/>
      <c r="K5123" s="43"/>
      <c r="L5123" s="43"/>
      <c r="M5123" s="43"/>
      <c r="N5123" s="43"/>
      <c r="O5123" s="126" t="e">
        <f aca="false">CONCATENATE(D5123,"-",LEFT(G5123,1)&amp;MID(G5123,FIND(" ",G5123)+1,3))</f>
        <v>#VALUE!</v>
      </c>
      <c r="P5123" s="127"/>
    </row>
    <row r="5124" customFormat="false" ht="15.75" hidden="false" customHeight="true" outlineLevel="0" collapsed="false">
      <c r="E5124" s="127"/>
      <c r="F5124" s="127"/>
      <c r="G5124" s="127"/>
      <c r="H5124" s="127"/>
      <c r="I5124" s="43"/>
      <c r="J5124" s="43"/>
      <c r="K5124" s="43"/>
      <c r="L5124" s="43"/>
      <c r="M5124" s="43"/>
      <c r="N5124" s="43"/>
      <c r="O5124" s="126" t="e">
        <f aca="false">CONCATENATE(D5124,"-",LEFT(G5124,1)&amp;MID(G5124,FIND(" ",G5124)+1,3))</f>
        <v>#VALUE!</v>
      </c>
      <c r="P5124" s="127"/>
    </row>
    <row r="5125" customFormat="false" ht="15.75" hidden="false" customHeight="true" outlineLevel="0" collapsed="false">
      <c r="E5125" s="127"/>
      <c r="F5125" s="127"/>
      <c r="G5125" s="127"/>
      <c r="H5125" s="127"/>
      <c r="I5125" s="43"/>
      <c r="J5125" s="43"/>
      <c r="K5125" s="43"/>
      <c r="L5125" s="43"/>
      <c r="M5125" s="43"/>
      <c r="N5125" s="43"/>
      <c r="O5125" s="126" t="e">
        <f aca="false">CONCATENATE(D5125,"-",LEFT(G5125,1)&amp;MID(G5125,FIND(" ",G5125)+1,3))</f>
        <v>#VALUE!</v>
      </c>
      <c r="P5125" s="127"/>
    </row>
    <row r="5126" customFormat="false" ht="15.75" hidden="false" customHeight="true" outlineLevel="0" collapsed="false">
      <c r="E5126" s="127"/>
      <c r="F5126" s="127"/>
      <c r="G5126" s="127"/>
      <c r="H5126" s="127"/>
      <c r="I5126" s="43"/>
      <c r="J5126" s="43"/>
      <c r="K5126" s="43"/>
      <c r="L5126" s="43"/>
      <c r="M5126" s="43"/>
      <c r="N5126" s="43"/>
      <c r="O5126" s="126" t="e">
        <f aca="false">CONCATENATE(D5126,"-",LEFT(G5126,1)&amp;MID(G5126,FIND(" ",G5126)+1,3))</f>
        <v>#VALUE!</v>
      </c>
      <c r="P5126" s="127"/>
    </row>
    <row r="5127" customFormat="false" ht="15.75" hidden="false" customHeight="true" outlineLevel="0" collapsed="false">
      <c r="E5127" s="127"/>
      <c r="F5127" s="127"/>
      <c r="G5127" s="127"/>
      <c r="H5127" s="127"/>
      <c r="I5127" s="43"/>
      <c r="J5127" s="43"/>
      <c r="K5127" s="43"/>
      <c r="L5127" s="43"/>
      <c r="M5127" s="43"/>
      <c r="N5127" s="43"/>
      <c r="O5127" s="126" t="e">
        <f aca="false">CONCATENATE(D5127,"-",LEFT(G5127,1)&amp;MID(G5127,FIND(" ",G5127)+1,3))</f>
        <v>#VALUE!</v>
      </c>
      <c r="P5127" s="127"/>
    </row>
    <row r="5128" customFormat="false" ht="15.75" hidden="false" customHeight="true" outlineLevel="0" collapsed="false">
      <c r="E5128" s="127"/>
      <c r="F5128" s="127"/>
      <c r="G5128" s="127"/>
      <c r="H5128" s="127"/>
      <c r="I5128" s="43"/>
      <c r="J5128" s="43"/>
      <c r="K5128" s="43"/>
      <c r="L5128" s="43"/>
      <c r="M5128" s="43"/>
      <c r="N5128" s="43"/>
      <c r="O5128" s="126" t="e">
        <f aca="false">CONCATENATE(D5128,"-",LEFT(G5128,1)&amp;MID(G5128,FIND(" ",G5128)+1,3))</f>
        <v>#VALUE!</v>
      </c>
      <c r="P5128" s="127"/>
    </row>
    <row r="5129" customFormat="false" ht="15.75" hidden="false" customHeight="true" outlineLevel="0" collapsed="false">
      <c r="E5129" s="127"/>
      <c r="F5129" s="127"/>
      <c r="G5129" s="127"/>
      <c r="H5129" s="127"/>
      <c r="I5129" s="43"/>
      <c r="J5129" s="43"/>
      <c r="K5129" s="43"/>
      <c r="L5129" s="43"/>
      <c r="M5129" s="43"/>
      <c r="N5129" s="43"/>
      <c r="O5129" s="126" t="e">
        <f aca="false">CONCATENATE(D5129,"-",LEFT(G5129,1)&amp;MID(G5129,FIND(" ",G5129)+1,3))</f>
        <v>#VALUE!</v>
      </c>
      <c r="P5129" s="127"/>
    </row>
    <row r="5130" customFormat="false" ht="15.75" hidden="false" customHeight="true" outlineLevel="0" collapsed="false">
      <c r="E5130" s="127"/>
      <c r="F5130" s="127"/>
      <c r="G5130" s="127"/>
      <c r="H5130" s="127"/>
      <c r="I5130" s="43"/>
      <c r="J5130" s="43"/>
      <c r="K5130" s="43"/>
      <c r="L5130" s="43"/>
      <c r="M5130" s="43"/>
      <c r="N5130" s="43"/>
      <c r="O5130" s="126" t="e">
        <f aca="false">CONCATENATE(D5130,"-",LEFT(G5130,1)&amp;MID(G5130,FIND(" ",G5130)+1,3))</f>
        <v>#VALUE!</v>
      </c>
      <c r="P5130" s="127"/>
    </row>
    <row r="5131" customFormat="false" ht="15.75" hidden="false" customHeight="true" outlineLevel="0" collapsed="false">
      <c r="E5131" s="127"/>
      <c r="F5131" s="127"/>
      <c r="G5131" s="127"/>
      <c r="H5131" s="127"/>
      <c r="I5131" s="43"/>
      <c r="J5131" s="43"/>
      <c r="K5131" s="43"/>
      <c r="L5131" s="43"/>
      <c r="M5131" s="43"/>
      <c r="N5131" s="43"/>
      <c r="O5131" s="126" t="e">
        <f aca="false">CONCATENATE(D5131,"-",LEFT(G5131,1)&amp;MID(G5131,FIND(" ",G5131)+1,3))</f>
        <v>#VALUE!</v>
      </c>
      <c r="P5131" s="127"/>
    </row>
    <row r="5132" customFormat="false" ht="15.75" hidden="false" customHeight="true" outlineLevel="0" collapsed="false">
      <c r="E5132" s="127"/>
      <c r="F5132" s="127"/>
      <c r="G5132" s="127"/>
      <c r="H5132" s="127"/>
      <c r="I5132" s="43"/>
      <c r="J5132" s="43"/>
      <c r="K5132" s="43"/>
      <c r="L5132" s="43"/>
      <c r="M5132" s="43"/>
      <c r="N5132" s="43"/>
      <c r="O5132" s="126" t="e">
        <f aca="false">CONCATENATE(D5132,"-",LEFT(G5132,1)&amp;MID(G5132,FIND(" ",G5132)+1,3))</f>
        <v>#VALUE!</v>
      </c>
      <c r="P5132" s="127"/>
    </row>
    <row r="5133" customFormat="false" ht="15.75" hidden="false" customHeight="true" outlineLevel="0" collapsed="false">
      <c r="E5133" s="127"/>
      <c r="F5133" s="127"/>
      <c r="G5133" s="127"/>
      <c r="H5133" s="127"/>
      <c r="I5133" s="43"/>
      <c r="J5133" s="43"/>
      <c r="K5133" s="43"/>
      <c r="L5133" s="43"/>
      <c r="M5133" s="43"/>
      <c r="N5133" s="43"/>
      <c r="O5133" s="126" t="e">
        <f aca="false">CONCATENATE(D5133,"-",LEFT(G5133,1)&amp;MID(G5133,FIND(" ",G5133)+1,3))</f>
        <v>#VALUE!</v>
      </c>
      <c r="P5133" s="127"/>
    </row>
    <row r="5134" customFormat="false" ht="15.75" hidden="false" customHeight="true" outlineLevel="0" collapsed="false">
      <c r="E5134" s="127"/>
      <c r="F5134" s="127"/>
      <c r="G5134" s="127"/>
      <c r="H5134" s="127"/>
      <c r="I5134" s="43"/>
      <c r="J5134" s="43"/>
      <c r="K5134" s="43"/>
      <c r="L5134" s="43"/>
      <c r="M5134" s="43"/>
      <c r="N5134" s="43"/>
      <c r="O5134" s="126" t="e">
        <f aca="false">CONCATENATE(D5134,"-",LEFT(G5134,1)&amp;MID(G5134,FIND(" ",G5134)+1,3))</f>
        <v>#VALUE!</v>
      </c>
      <c r="P5134" s="127"/>
    </row>
    <row r="5135" customFormat="false" ht="15.75" hidden="false" customHeight="true" outlineLevel="0" collapsed="false">
      <c r="E5135" s="127"/>
      <c r="F5135" s="127"/>
      <c r="G5135" s="127"/>
      <c r="H5135" s="127"/>
      <c r="I5135" s="43"/>
      <c r="J5135" s="43"/>
      <c r="K5135" s="43"/>
      <c r="L5135" s="43"/>
      <c r="M5135" s="43"/>
      <c r="N5135" s="43"/>
      <c r="O5135" s="126" t="e">
        <f aca="false">CONCATENATE(D5135,"-",LEFT(G5135,1)&amp;MID(G5135,FIND(" ",G5135)+1,3))</f>
        <v>#VALUE!</v>
      </c>
      <c r="P5135" s="127"/>
    </row>
    <row r="5136" customFormat="false" ht="15.75" hidden="false" customHeight="true" outlineLevel="0" collapsed="false">
      <c r="E5136" s="127"/>
      <c r="F5136" s="127"/>
      <c r="G5136" s="127"/>
      <c r="H5136" s="127"/>
      <c r="I5136" s="43"/>
      <c r="J5136" s="43"/>
      <c r="K5136" s="43"/>
      <c r="L5136" s="43"/>
      <c r="M5136" s="43"/>
      <c r="N5136" s="43"/>
      <c r="O5136" s="126" t="e">
        <f aca="false">CONCATENATE(D5136,"-",LEFT(G5136,1)&amp;MID(G5136,FIND(" ",G5136)+1,3))</f>
        <v>#VALUE!</v>
      </c>
      <c r="P5136" s="127"/>
    </row>
    <row r="5137" customFormat="false" ht="15.75" hidden="false" customHeight="true" outlineLevel="0" collapsed="false">
      <c r="E5137" s="127"/>
      <c r="F5137" s="127"/>
      <c r="G5137" s="127"/>
      <c r="H5137" s="127"/>
      <c r="I5137" s="43"/>
      <c r="J5137" s="43"/>
      <c r="K5137" s="43"/>
      <c r="L5137" s="43"/>
      <c r="M5137" s="43"/>
      <c r="N5137" s="43"/>
      <c r="O5137" s="126" t="e">
        <f aca="false">CONCATENATE(D5137,"-",LEFT(G5137,1)&amp;MID(G5137,FIND(" ",G5137)+1,3))</f>
        <v>#VALUE!</v>
      </c>
      <c r="P5137" s="127"/>
    </row>
    <row r="5138" customFormat="false" ht="15.75" hidden="false" customHeight="true" outlineLevel="0" collapsed="false">
      <c r="E5138" s="127"/>
      <c r="F5138" s="127"/>
      <c r="G5138" s="127"/>
      <c r="H5138" s="127"/>
      <c r="I5138" s="43"/>
      <c r="J5138" s="43"/>
      <c r="K5138" s="43"/>
      <c r="L5138" s="43"/>
      <c r="M5138" s="43"/>
      <c r="N5138" s="43"/>
      <c r="O5138" s="126" t="e">
        <f aca="false">CONCATENATE(D5138,"-",LEFT(G5138,1)&amp;MID(G5138,FIND(" ",G5138)+1,3))</f>
        <v>#VALUE!</v>
      </c>
      <c r="P5138" s="127"/>
    </row>
    <row r="5139" customFormat="false" ht="15.75" hidden="false" customHeight="true" outlineLevel="0" collapsed="false">
      <c r="E5139" s="127"/>
      <c r="F5139" s="127"/>
      <c r="G5139" s="127"/>
      <c r="H5139" s="127"/>
      <c r="I5139" s="43"/>
      <c r="J5139" s="43"/>
      <c r="K5139" s="43"/>
      <c r="L5139" s="43"/>
      <c r="M5139" s="43"/>
      <c r="N5139" s="43"/>
      <c r="O5139" s="126" t="e">
        <f aca="false">CONCATENATE(D5139,"-",LEFT(G5139,1)&amp;MID(G5139,FIND(" ",G5139)+1,3))</f>
        <v>#VALUE!</v>
      </c>
      <c r="P5139" s="127"/>
    </row>
    <row r="5140" customFormat="false" ht="15.75" hidden="false" customHeight="true" outlineLevel="0" collapsed="false">
      <c r="E5140" s="127"/>
      <c r="F5140" s="127"/>
      <c r="G5140" s="127"/>
      <c r="H5140" s="127"/>
      <c r="I5140" s="43"/>
      <c r="J5140" s="43"/>
      <c r="K5140" s="43"/>
      <c r="L5140" s="43"/>
      <c r="M5140" s="43"/>
      <c r="N5140" s="43"/>
      <c r="O5140" s="126" t="e">
        <f aca="false">CONCATENATE(D5140,"-",LEFT(G5140,1)&amp;MID(G5140,FIND(" ",G5140)+1,3))</f>
        <v>#VALUE!</v>
      </c>
      <c r="P5140" s="127"/>
    </row>
    <row r="5141" customFormat="false" ht="15.75" hidden="false" customHeight="true" outlineLevel="0" collapsed="false">
      <c r="E5141" s="127"/>
      <c r="F5141" s="127"/>
      <c r="G5141" s="127"/>
      <c r="H5141" s="127"/>
      <c r="I5141" s="43"/>
      <c r="J5141" s="43"/>
      <c r="K5141" s="43"/>
      <c r="L5141" s="43"/>
      <c r="M5141" s="43"/>
      <c r="N5141" s="43"/>
      <c r="O5141" s="126" t="e">
        <f aca="false">CONCATENATE(D5141,"-",LEFT(G5141,1)&amp;MID(G5141,FIND(" ",G5141)+1,3))</f>
        <v>#VALUE!</v>
      </c>
      <c r="P5141" s="127"/>
    </row>
    <row r="5142" customFormat="false" ht="15.75" hidden="false" customHeight="true" outlineLevel="0" collapsed="false">
      <c r="E5142" s="127"/>
      <c r="F5142" s="127"/>
      <c r="G5142" s="127"/>
      <c r="H5142" s="127"/>
      <c r="I5142" s="43"/>
      <c r="J5142" s="43"/>
      <c r="K5142" s="43"/>
      <c r="L5142" s="43"/>
      <c r="M5142" s="43"/>
      <c r="N5142" s="43"/>
      <c r="O5142" s="126" t="e">
        <f aca="false">CONCATENATE(D5142,"-",LEFT(G5142,1)&amp;MID(G5142,FIND(" ",G5142)+1,3))</f>
        <v>#VALUE!</v>
      </c>
      <c r="P5142" s="127"/>
    </row>
    <row r="5143" customFormat="false" ht="15.75" hidden="false" customHeight="true" outlineLevel="0" collapsed="false">
      <c r="E5143" s="127"/>
      <c r="F5143" s="127"/>
      <c r="G5143" s="127"/>
      <c r="H5143" s="127"/>
      <c r="I5143" s="43"/>
      <c r="J5143" s="43"/>
      <c r="K5143" s="43"/>
      <c r="L5143" s="43"/>
      <c r="M5143" s="43"/>
      <c r="N5143" s="43"/>
      <c r="O5143" s="126" t="e">
        <f aca="false">CONCATENATE(D5143,"-",LEFT(G5143,1)&amp;MID(G5143,FIND(" ",G5143)+1,3))</f>
        <v>#VALUE!</v>
      </c>
      <c r="P5143" s="127"/>
    </row>
    <row r="5144" customFormat="false" ht="15.75" hidden="false" customHeight="true" outlineLevel="0" collapsed="false">
      <c r="E5144" s="127"/>
      <c r="F5144" s="127"/>
      <c r="G5144" s="127"/>
      <c r="H5144" s="127"/>
      <c r="I5144" s="43"/>
      <c r="J5144" s="43"/>
      <c r="K5144" s="43"/>
      <c r="L5144" s="43"/>
      <c r="M5144" s="43"/>
      <c r="N5144" s="43"/>
      <c r="O5144" s="126" t="e">
        <f aca="false">CONCATENATE(D5144,"-",LEFT(G5144,1)&amp;MID(G5144,FIND(" ",G5144)+1,3))</f>
        <v>#VALUE!</v>
      </c>
      <c r="P5144" s="127"/>
    </row>
    <row r="5145" customFormat="false" ht="15.75" hidden="false" customHeight="true" outlineLevel="0" collapsed="false">
      <c r="E5145" s="127"/>
      <c r="F5145" s="127"/>
      <c r="G5145" s="127"/>
      <c r="H5145" s="127"/>
      <c r="I5145" s="43"/>
      <c r="J5145" s="43"/>
      <c r="K5145" s="43"/>
      <c r="L5145" s="43"/>
      <c r="M5145" s="43"/>
      <c r="N5145" s="43"/>
      <c r="O5145" s="126" t="e">
        <f aca="false">CONCATENATE(D5145,"-",LEFT(G5145,1)&amp;MID(G5145,FIND(" ",G5145)+1,3))</f>
        <v>#VALUE!</v>
      </c>
      <c r="P5145" s="127"/>
    </row>
    <row r="5146" customFormat="false" ht="15.75" hidden="false" customHeight="true" outlineLevel="0" collapsed="false">
      <c r="E5146" s="127"/>
      <c r="F5146" s="127"/>
      <c r="G5146" s="127"/>
      <c r="H5146" s="127"/>
      <c r="I5146" s="43"/>
      <c r="J5146" s="43"/>
      <c r="K5146" s="43"/>
      <c r="L5146" s="43"/>
      <c r="M5146" s="43"/>
      <c r="N5146" s="43"/>
      <c r="O5146" s="126" t="e">
        <f aca="false">CONCATENATE(D5146,"-",LEFT(G5146,1)&amp;MID(G5146,FIND(" ",G5146)+1,3))</f>
        <v>#VALUE!</v>
      </c>
      <c r="P5146" s="127"/>
    </row>
    <row r="5147" customFormat="false" ht="15.75" hidden="false" customHeight="true" outlineLevel="0" collapsed="false">
      <c r="E5147" s="127"/>
      <c r="F5147" s="127"/>
      <c r="G5147" s="127"/>
      <c r="H5147" s="127"/>
      <c r="I5147" s="43"/>
      <c r="J5147" s="43"/>
      <c r="K5147" s="43"/>
      <c r="L5147" s="43"/>
      <c r="M5147" s="43"/>
      <c r="N5147" s="43"/>
      <c r="O5147" s="126" t="e">
        <f aca="false">CONCATENATE(D5147,"-",LEFT(G5147,1)&amp;MID(G5147,FIND(" ",G5147)+1,3))</f>
        <v>#VALUE!</v>
      </c>
      <c r="P5147" s="127"/>
    </row>
    <row r="5148" customFormat="false" ht="15.75" hidden="false" customHeight="true" outlineLevel="0" collapsed="false">
      <c r="E5148" s="127"/>
      <c r="F5148" s="127"/>
      <c r="G5148" s="127"/>
      <c r="H5148" s="127"/>
      <c r="I5148" s="43"/>
      <c r="J5148" s="43"/>
      <c r="K5148" s="43"/>
      <c r="L5148" s="43"/>
      <c r="M5148" s="43"/>
      <c r="N5148" s="43"/>
      <c r="O5148" s="126" t="e">
        <f aca="false">CONCATENATE(D5148,"-",LEFT(G5148,1)&amp;MID(G5148,FIND(" ",G5148)+1,3))</f>
        <v>#VALUE!</v>
      </c>
      <c r="P5148" s="127"/>
    </row>
    <row r="5149" customFormat="false" ht="15.75" hidden="false" customHeight="true" outlineLevel="0" collapsed="false">
      <c r="E5149" s="127"/>
      <c r="F5149" s="127"/>
      <c r="G5149" s="127"/>
      <c r="H5149" s="127"/>
      <c r="I5149" s="43"/>
      <c r="J5149" s="43"/>
      <c r="K5149" s="43"/>
      <c r="L5149" s="43"/>
      <c r="M5149" s="43"/>
      <c r="N5149" s="43"/>
      <c r="O5149" s="126" t="e">
        <f aca="false">CONCATENATE(D5149,"-",LEFT(G5149,1)&amp;MID(G5149,FIND(" ",G5149)+1,3))</f>
        <v>#VALUE!</v>
      </c>
      <c r="P5149" s="127"/>
    </row>
    <row r="5150" customFormat="false" ht="15.75" hidden="false" customHeight="true" outlineLevel="0" collapsed="false">
      <c r="E5150" s="127"/>
      <c r="F5150" s="127"/>
      <c r="G5150" s="127"/>
      <c r="H5150" s="127"/>
      <c r="I5150" s="43"/>
      <c r="J5150" s="43"/>
      <c r="K5150" s="43"/>
      <c r="L5150" s="43"/>
      <c r="M5150" s="43"/>
      <c r="N5150" s="43"/>
      <c r="O5150" s="126" t="e">
        <f aca="false">CONCATENATE(D5150,"-",LEFT(G5150,1)&amp;MID(G5150,FIND(" ",G5150)+1,3))</f>
        <v>#VALUE!</v>
      </c>
      <c r="P5150" s="127"/>
    </row>
    <row r="5151" customFormat="false" ht="15.75" hidden="false" customHeight="true" outlineLevel="0" collapsed="false">
      <c r="E5151" s="127"/>
      <c r="F5151" s="127"/>
      <c r="G5151" s="127"/>
      <c r="H5151" s="127"/>
      <c r="I5151" s="43"/>
      <c r="J5151" s="43"/>
      <c r="K5151" s="43"/>
      <c r="L5151" s="43"/>
      <c r="M5151" s="43"/>
      <c r="N5151" s="43"/>
      <c r="O5151" s="126" t="e">
        <f aca="false">CONCATENATE(D5151,"-",LEFT(G5151,1)&amp;MID(G5151,FIND(" ",G5151)+1,3))</f>
        <v>#VALUE!</v>
      </c>
      <c r="P5151" s="127"/>
    </row>
    <row r="5152" customFormat="false" ht="15.75" hidden="false" customHeight="true" outlineLevel="0" collapsed="false">
      <c r="E5152" s="127"/>
      <c r="F5152" s="127"/>
      <c r="G5152" s="127"/>
      <c r="H5152" s="127"/>
      <c r="I5152" s="43"/>
      <c r="J5152" s="43"/>
      <c r="K5152" s="43"/>
      <c r="L5152" s="43"/>
      <c r="M5152" s="43"/>
      <c r="N5152" s="43"/>
      <c r="O5152" s="126" t="e">
        <f aca="false">CONCATENATE(D5152,"-",LEFT(G5152,1)&amp;MID(G5152,FIND(" ",G5152)+1,3))</f>
        <v>#VALUE!</v>
      </c>
      <c r="P5152" s="127"/>
    </row>
    <row r="5153" customFormat="false" ht="15.75" hidden="false" customHeight="true" outlineLevel="0" collapsed="false">
      <c r="E5153" s="127"/>
      <c r="F5153" s="127"/>
      <c r="G5153" s="127"/>
      <c r="H5153" s="127"/>
      <c r="I5153" s="43"/>
      <c r="J5153" s="43"/>
      <c r="K5153" s="43"/>
      <c r="L5153" s="43"/>
      <c r="M5153" s="43"/>
      <c r="N5153" s="43"/>
      <c r="O5153" s="126" t="e">
        <f aca="false">CONCATENATE(D5153,"-",LEFT(G5153,1)&amp;MID(G5153,FIND(" ",G5153)+1,3))</f>
        <v>#VALUE!</v>
      </c>
      <c r="P5153" s="127"/>
    </row>
    <row r="5154" customFormat="false" ht="15.75" hidden="false" customHeight="true" outlineLevel="0" collapsed="false">
      <c r="E5154" s="127"/>
      <c r="F5154" s="127"/>
      <c r="G5154" s="127"/>
      <c r="H5154" s="127"/>
      <c r="I5154" s="43"/>
      <c r="J5154" s="43"/>
      <c r="K5154" s="43"/>
      <c r="L5154" s="43"/>
      <c r="M5154" s="43"/>
      <c r="N5154" s="43"/>
      <c r="O5154" s="126" t="e">
        <f aca="false">CONCATENATE(D5154,"-",LEFT(G5154,1)&amp;MID(G5154,FIND(" ",G5154)+1,3))</f>
        <v>#VALUE!</v>
      </c>
      <c r="P5154" s="127"/>
    </row>
    <row r="5155" customFormat="false" ht="15.75" hidden="false" customHeight="true" outlineLevel="0" collapsed="false">
      <c r="E5155" s="127"/>
      <c r="F5155" s="127"/>
      <c r="G5155" s="127"/>
      <c r="H5155" s="127"/>
      <c r="I5155" s="43"/>
      <c r="J5155" s="43"/>
      <c r="K5155" s="43"/>
      <c r="L5155" s="43"/>
      <c r="M5155" s="43"/>
      <c r="N5155" s="43"/>
      <c r="O5155" s="126" t="e">
        <f aca="false">CONCATENATE(D5155,"-",LEFT(G5155,1)&amp;MID(G5155,FIND(" ",G5155)+1,3))</f>
        <v>#VALUE!</v>
      </c>
      <c r="P5155" s="127"/>
    </row>
    <row r="5156" customFormat="false" ht="15.75" hidden="false" customHeight="true" outlineLevel="0" collapsed="false">
      <c r="E5156" s="127"/>
      <c r="F5156" s="127"/>
      <c r="G5156" s="127"/>
      <c r="H5156" s="127"/>
      <c r="I5156" s="43"/>
      <c r="J5156" s="43"/>
      <c r="K5156" s="43"/>
      <c r="L5156" s="43"/>
      <c r="M5156" s="43"/>
      <c r="N5156" s="43"/>
      <c r="O5156" s="126" t="e">
        <f aca="false">CONCATENATE(D5156,"-",LEFT(G5156,1)&amp;MID(G5156,FIND(" ",G5156)+1,3))</f>
        <v>#VALUE!</v>
      </c>
      <c r="P5156" s="127"/>
    </row>
    <row r="5157" customFormat="false" ht="15.75" hidden="false" customHeight="true" outlineLevel="0" collapsed="false">
      <c r="E5157" s="127"/>
      <c r="F5157" s="127"/>
      <c r="G5157" s="127"/>
      <c r="H5157" s="127"/>
      <c r="I5157" s="43"/>
      <c r="J5157" s="43"/>
      <c r="K5157" s="43"/>
      <c r="L5157" s="43"/>
      <c r="M5157" s="43"/>
      <c r="N5157" s="43"/>
      <c r="O5157" s="126" t="e">
        <f aca="false">CONCATENATE(D5157,"-",LEFT(G5157,1)&amp;MID(G5157,FIND(" ",G5157)+1,3))</f>
        <v>#VALUE!</v>
      </c>
      <c r="P5157" s="127"/>
    </row>
    <row r="5158" customFormat="false" ht="15.75" hidden="false" customHeight="true" outlineLevel="0" collapsed="false">
      <c r="E5158" s="127"/>
      <c r="F5158" s="127"/>
      <c r="G5158" s="127"/>
      <c r="H5158" s="127"/>
      <c r="I5158" s="43"/>
      <c r="J5158" s="43"/>
      <c r="K5158" s="43"/>
      <c r="L5158" s="43"/>
      <c r="M5158" s="43"/>
      <c r="N5158" s="43"/>
      <c r="O5158" s="126" t="e">
        <f aca="false">CONCATENATE(D5158,"-",LEFT(G5158,1)&amp;MID(G5158,FIND(" ",G5158)+1,3))</f>
        <v>#VALUE!</v>
      </c>
      <c r="P5158" s="127"/>
    </row>
    <row r="5159" customFormat="false" ht="15.75" hidden="false" customHeight="true" outlineLevel="0" collapsed="false">
      <c r="E5159" s="127"/>
      <c r="F5159" s="127"/>
      <c r="G5159" s="127"/>
      <c r="H5159" s="127"/>
      <c r="I5159" s="43"/>
      <c r="J5159" s="43"/>
      <c r="K5159" s="43"/>
      <c r="L5159" s="43"/>
      <c r="M5159" s="43"/>
      <c r="N5159" s="43"/>
      <c r="O5159" s="126" t="e">
        <f aca="false">CONCATENATE(D5159,"-",LEFT(G5159,1)&amp;MID(G5159,FIND(" ",G5159)+1,3))</f>
        <v>#VALUE!</v>
      </c>
      <c r="P5159" s="127"/>
    </row>
    <row r="5160" customFormat="false" ht="15.75" hidden="false" customHeight="true" outlineLevel="0" collapsed="false">
      <c r="E5160" s="127"/>
      <c r="F5160" s="127"/>
      <c r="G5160" s="127"/>
      <c r="H5160" s="127"/>
      <c r="I5160" s="43"/>
      <c r="J5160" s="43"/>
      <c r="K5160" s="43"/>
      <c r="L5160" s="43"/>
      <c r="M5160" s="43"/>
      <c r="N5160" s="43"/>
      <c r="O5160" s="126" t="e">
        <f aca="false">CONCATENATE(D5160,"-",LEFT(G5160,1)&amp;MID(G5160,FIND(" ",G5160)+1,3))</f>
        <v>#VALUE!</v>
      </c>
      <c r="P5160" s="127"/>
    </row>
    <row r="5161" customFormat="false" ht="15.75" hidden="false" customHeight="true" outlineLevel="0" collapsed="false">
      <c r="E5161" s="127"/>
      <c r="F5161" s="127"/>
      <c r="G5161" s="127"/>
      <c r="H5161" s="127"/>
      <c r="I5161" s="43"/>
      <c r="J5161" s="43"/>
      <c r="K5161" s="43"/>
      <c r="L5161" s="43"/>
      <c r="M5161" s="43"/>
      <c r="N5161" s="43"/>
      <c r="O5161" s="126" t="e">
        <f aca="false">CONCATENATE(D5161,"-",LEFT(G5161,1)&amp;MID(G5161,FIND(" ",G5161)+1,3))</f>
        <v>#VALUE!</v>
      </c>
      <c r="P5161" s="127"/>
    </row>
    <row r="5162" customFormat="false" ht="15.75" hidden="false" customHeight="true" outlineLevel="0" collapsed="false">
      <c r="E5162" s="127"/>
      <c r="F5162" s="127"/>
      <c r="G5162" s="127"/>
      <c r="H5162" s="127"/>
      <c r="I5162" s="43"/>
      <c r="J5162" s="43"/>
      <c r="K5162" s="43"/>
      <c r="L5162" s="43"/>
      <c r="M5162" s="43"/>
      <c r="N5162" s="43"/>
      <c r="O5162" s="126" t="e">
        <f aca="false">CONCATENATE(D5162,"-",LEFT(G5162,1)&amp;MID(G5162,FIND(" ",G5162)+1,3))</f>
        <v>#VALUE!</v>
      </c>
      <c r="P5162" s="127"/>
    </row>
    <row r="5163" customFormat="false" ht="15.75" hidden="false" customHeight="true" outlineLevel="0" collapsed="false">
      <c r="E5163" s="127"/>
      <c r="F5163" s="127"/>
      <c r="G5163" s="127"/>
      <c r="H5163" s="127"/>
      <c r="I5163" s="43"/>
      <c r="J5163" s="43"/>
      <c r="K5163" s="43"/>
      <c r="L5163" s="43"/>
      <c r="M5163" s="43"/>
      <c r="N5163" s="43"/>
      <c r="O5163" s="126" t="e">
        <f aca="false">CONCATENATE(D5163,"-",LEFT(G5163,1)&amp;MID(G5163,FIND(" ",G5163)+1,3))</f>
        <v>#VALUE!</v>
      </c>
      <c r="P5163" s="127"/>
    </row>
    <row r="5164" customFormat="false" ht="15.75" hidden="false" customHeight="true" outlineLevel="0" collapsed="false">
      <c r="E5164" s="127"/>
      <c r="F5164" s="127"/>
      <c r="G5164" s="127"/>
      <c r="H5164" s="127"/>
      <c r="I5164" s="43"/>
      <c r="J5164" s="43"/>
      <c r="K5164" s="43"/>
      <c r="L5164" s="43"/>
      <c r="M5164" s="43"/>
      <c r="N5164" s="43"/>
      <c r="O5164" s="126" t="e">
        <f aca="false">CONCATENATE(D5164,"-",LEFT(G5164,1)&amp;MID(G5164,FIND(" ",G5164)+1,3))</f>
        <v>#VALUE!</v>
      </c>
      <c r="P5164" s="127"/>
    </row>
    <row r="5165" customFormat="false" ht="15.75" hidden="false" customHeight="true" outlineLevel="0" collapsed="false">
      <c r="E5165" s="127"/>
      <c r="F5165" s="127"/>
      <c r="G5165" s="127"/>
      <c r="H5165" s="127"/>
      <c r="I5165" s="43"/>
      <c r="J5165" s="43"/>
      <c r="K5165" s="43"/>
      <c r="L5165" s="43"/>
      <c r="M5165" s="43"/>
      <c r="N5165" s="43"/>
      <c r="O5165" s="126" t="e">
        <f aca="false">CONCATENATE(D5165,"-",LEFT(G5165,1)&amp;MID(G5165,FIND(" ",G5165)+1,3))</f>
        <v>#VALUE!</v>
      </c>
      <c r="P5165" s="127"/>
    </row>
    <row r="5166" customFormat="false" ht="15.75" hidden="false" customHeight="true" outlineLevel="0" collapsed="false">
      <c r="E5166" s="127"/>
      <c r="F5166" s="127"/>
      <c r="G5166" s="127"/>
      <c r="H5166" s="127"/>
      <c r="I5166" s="43"/>
      <c r="J5166" s="43"/>
      <c r="K5166" s="43"/>
      <c r="L5166" s="43"/>
      <c r="M5166" s="43"/>
      <c r="N5166" s="43"/>
      <c r="O5166" s="126" t="e">
        <f aca="false">CONCATENATE(D5166,"-",LEFT(G5166,1)&amp;MID(G5166,FIND(" ",G5166)+1,3))</f>
        <v>#VALUE!</v>
      </c>
      <c r="P5166" s="127"/>
    </row>
    <row r="5167" customFormat="false" ht="15.75" hidden="false" customHeight="true" outlineLevel="0" collapsed="false">
      <c r="E5167" s="127"/>
      <c r="F5167" s="127"/>
      <c r="G5167" s="127"/>
      <c r="H5167" s="127"/>
      <c r="I5167" s="43"/>
      <c r="J5167" s="43"/>
      <c r="K5167" s="43"/>
      <c r="L5167" s="43"/>
      <c r="M5167" s="43"/>
      <c r="N5167" s="43"/>
      <c r="O5167" s="126" t="e">
        <f aca="false">CONCATENATE(D5167,"-",LEFT(G5167,1)&amp;MID(G5167,FIND(" ",G5167)+1,3))</f>
        <v>#VALUE!</v>
      </c>
      <c r="P5167" s="127"/>
    </row>
    <row r="5168" customFormat="false" ht="15.75" hidden="false" customHeight="true" outlineLevel="0" collapsed="false">
      <c r="E5168" s="127"/>
      <c r="F5168" s="127"/>
      <c r="G5168" s="127"/>
      <c r="H5168" s="127"/>
      <c r="I5168" s="43"/>
      <c r="J5168" s="43"/>
      <c r="K5168" s="43"/>
      <c r="L5168" s="43"/>
      <c r="M5168" s="43"/>
      <c r="N5168" s="43"/>
      <c r="O5168" s="126" t="e">
        <f aca="false">CONCATENATE(D5168,"-",LEFT(G5168,1)&amp;MID(G5168,FIND(" ",G5168)+1,3))</f>
        <v>#VALUE!</v>
      </c>
      <c r="P5168" s="127"/>
    </row>
    <row r="5169" customFormat="false" ht="15.75" hidden="false" customHeight="true" outlineLevel="0" collapsed="false">
      <c r="E5169" s="127"/>
      <c r="F5169" s="127"/>
      <c r="G5169" s="127"/>
      <c r="H5169" s="127"/>
      <c r="I5169" s="43"/>
      <c r="J5169" s="43"/>
      <c r="K5169" s="43"/>
      <c r="L5169" s="43"/>
      <c r="M5169" s="43"/>
      <c r="N5169" s="43"/>
      <c r="O5169" s="126" t="e">
        <f aca="false">CONCATENATE(D5169,"-",LEFT(G5169,1)&amp;MID(G5169,FIND(" ",G5169)+1,3))</f>
        <v>#VALUE!</v>
      </c>
      <c r="P5169" s="127"/>
    </row>
    <row r="5170" customFormat="false" ht="15.75" hidden="false" customHeight="true" outlineLevel="0" collapsed="false">
      <c r="E5170" s="127"/>
      <c r="F5170" s="127"/>
      <c r="G5170" s="127"/>
      <c r="H5170" s="127"/>
      <c r="I5170" s="43"/>
      <c r="J5170" s="43"/>
      <c r="K5170" s="43"/>
      <c r="L5170" s="43"/>
      <c r="M5170" s="43"/>
      <c r="N5170" s="43"/>
      <c r="O5170" s="126" t="e">
        <f aca="false">CONCATENATE(D5170,"-",LEFT(G5170,1)&amp;MID(G5170,FIND(" ",G5170)+1,3))</f>
        <v>#VALUE!</v>
      </c>
      <c r="P5170" s="127"/>
    </row>
    <row r="5171" customFormat="false" ht="15.75" hidden="false" customHeight="true" outlineLevel="0" collapsed="false">
      <c r="E5171" s="127"/>
      <c r="F5171" s="127"/>
      <c r="G5171" s="127"/>
      <c r="H5171" s="127"/>
      <c r="I5171" s="43"/>
      <c r="J5171" s="43"/>
      <c r="K5171" s="43"/>
      <c r="L5171" s="43"/>
      <c r="M5171" s="43"/>
      <c r="N5171" s="43"/>
      <c r="O5171" s="126" t="e">
        <f aca="false">CONCATENATE(D5171,"-",LEFT(G5171,1)&amp;MID(G5171,FIND(" ",G5171)+1,3))</f>
        <v>#VALUE!</v>
      </c>
      <c r="P5171" s="127"/>
    </row>
    <row r="5172" customFormat="false" ht="15.75" hidden="false" customHeight="true" outlineLevel="0" collapsed="false">
      <c r="E5172" s="127"/>
      <c r="F5172" s="127"/>
      <c r="G5172" s="127"/>
      <c r="H5172" s="127"/>
      <c r="I5172" s="43"/>
      <c r="J5172" s="43"/>
      <c r="K5172" s="43"/>
      <c r="L5172" s="43"/>
      <c r="M5172" s="43"/>
      <c r="N5172" s="43"/>
      <c r="O5172" s="126" t="e">
        <f aca="false">CONCATENATE(D5172,"-",LEFT(G5172,1)&amp;MID(G5172,FIND(" ",G5172)+1,3))</f>
        <v>#VALUE!</v>
      </c>
      <c r="P5172" s="127"/>
    </row>
    <row r="5173" customFormat="false" ht="15.75" hidden="false" customHeight="true" outlineLevel="0" collapsed="false">
      <c r="E5173" s="127"/>
      <c r="F5173" s="127"/>
      <c r="G5173" s="127"/>
      <c r="H5173" s="127"/>
      <c r="I5173" s="43"/>
      <c r="J5173" s="43"/>
      <c r="K5173" s="43"/>
      <c r="L5173" s="43"/>
      <c r="M5173" s="43"/>
      <c r="N5173" s="43"/>
      <c r="O5173" s="126" t="e">
        <f aca="false">CONCATENATE(D5173,"-",LEFT(G5173,1)&amp;MID(G5173,FIND(" ",G5173)+1,3))</f>
        <v>#VALUE!</v>
      </c>
      <c r="P5173" s="127"/>
    </row>
    <row r="5174" customFormat="false" ht="15.75" hidden="false" customHeight="true" outlineLevel="0" collapsed="false">
      <c r="E5174" s="127"/>
      <c r="F5174" s="127"/>
      <c r="G5174" s="127"/>
      <c r="H5174" s="127"/>
      <c r="I5174" s="43"/>
      <c r="J5174" s="43"/>
      <c r="K5174" s="43"/>
      <c r="L5174" s="43"/>
      <c r="M5174" s="43"/>
      <c r="N5174" s="43"/>
      <c r="O5174" s="126" t="e">
        <f aca="false">CONCATENATE(D5174,"-",LEFT(G5174,1)&amp;MID(G5174,FIND(" ",G5174)+1,3))</f>
        <v>#VALUE!</v>
      </c>
      <c r="P5174" s="127"/>
    </row>
    <row r="5175" customFormat="false" ht="15.75" hidden="false" customHeight="true" outlineLevel="0" collapsed="false">
      <c r="E5175" s="127"/>
      <c r="F5175" s="127"/>
      <c r="G5175" s="127"/>
      <c r="H5175" s="127"/>
      <c r="I5175" s="43"/>
      <c r="J5175" s="43"/>
      <c r="K5175" s="43"/>
      <c r="L5175" s="43"/>
      <c r="M5175" s="43"/>
      <c r="N5175" s="43"/>
      <c r="O5175" s="126" t="e">
        <f aca="false">CONCATENATE(D5175,"-",LEFT(G5175,1)&amp;MID(G5175,FIND(" ",G5175)+1,3))</f>
        <v>#VALUE!</v>
      </c>
      <c r="P5175" s="127"/>
    </row>
    <row r="5176" customFormat="false" ht="15.75" hidden="false" customHeight="true" outlineLevel="0" collapsed="false">
      <c r="E5176" s="127"/>
      <c r="F5176" s="127"/>
      <c r="G5176" s="127"/>
      <c r="H5176" s="127"/>
      <c r="I5176" s="43"/>
      <c r="J5176" s="43"/>
      <c r="K5176" s="43"/>
      <c r="L5176" s="43"/>
      <c r="M5176" s="43"/>
      <c r="N5176" s="43"/>
      <c r="O5176" s="126" t="e">
        <f aca="false">CONCATENATE(D5176,"-",LEFT(G5176,1)&amp;MID(G5176,FIND(" ",G5176)+1,3))</f>
        <v>#VALUE!</v>
      </c>
      <c r="P5176" s="127"/>
    </row>
    <row r="5177" customFormat="false" ht="15.75" hidden="false" customHeight="true" outlineLevel="0" collapsed="false">
      <c r="E5177" s="127"/>
      <c r="F5177" s="127"/>
      <c r="G5177" s="127"/>
      <c r="H5177" s="127"/>
      <c r="I5177" s="43"/>
      <c r="J5177" s="43"/>
      <c r="K5177" s="43"/>
      <c r="L5177" s="43"/>
      <c r="M5177" s="43"/>
      <c r="N5177" s="43"/>
      <c r="O5177" s="126" t="e">
        <f aca="false">CONCATENATE(D5177,"-",LEFT(G5177,1)&amp;MID(G5177,FIND(" ",G5177)+1,3))</f>
        <v>#VALUE!</v>
      </c>
      <c r="P5177" s="127"/>
    </row>
    <row r="5178" customFormat="false" ht="15.75" hidden="false" customHeight="true" outlineLevel="0" collapsed="false">
      <c r="E5178" s="127"/>
      <c r="F5178" s="127"/>
      <c r="G5178" s="127"/>
      <c r="H5178" s="127"/>
      <c r="I5178" s="43"/>
      <c r="J5178" s="43"/>
      <c r="K5178" s="43"/>
      <c r="L5178" s="43"/>
      <c r="M5178" s="43"/>
      <c r="N5178" s="43"/>
      <c r="O5178" s="126" t="e">
        <f aca="false">CONCATENATE(D5178,"-",LEFT(G5178,1)&amp;MID(G5178,FIND(" ",G5178)+1,3))</f>
        <v>#VALUE!</v>
      </c>
      <c r="P5178" s="127"/>
    </row>
    <row r="5179" customFormat="false" ht="15.75" hidden="false" customHeight="true" outlineLevel="0" collapsed="false">
      <c r="E5179" s="127"/>
      <c r="F5179" s="127"/>
      <c r="G5179" s="127"/>
      <c r="H5179" s="127"/>
      <c r="I5179" s="43"/>
      <c r="J5179" s="43"/>
      <c r="K5179" s="43"/>
      <c r="L5179" s="43"/>
      <c r="M5179" s="43"/>
      <c r="N5179" s="43"/>
      <c r="O5179" s="126" t="e">
        <f aca="false">CONCATENATE(D5179,"-",LEFT(G5179,1)&amp;MID(G5179,FIND(" ",G5179)+1,3))</f>
        <v>#VALUE!</v>
      </c>
      <c r="P5179" s="127"/>
    </row>
    <row r="5180" customFormat="false" ht="15.75" hidden="false" customHeight="true" outlineLevel="0" collapsed="false">
      <c r="E5180" s="127"/>
      <c r="F5180" s="127"/>
      <c r="G5180" s="127"/>
      <c r="H5180" s="127"/>
      <c r="I5180" s="43"/>
      <c r="J5180" s="43"/>
      <c r="K5180" s="43"/>
      <c r="L5180" s="43"/>
      <c r="M5180" s="43"/>
      <c r="N5180" s="43"/>
      <c r="O5180" s="126" t="e">
        <f aca="false">CONCATENATE(D5180,"-",LEFT(G5180,1)&amp;MID(G5180,FIND(" ",G5180)+1,3))</f>
        <v>#VALUE!</v>
      </c>
      <c r="P5180" s="127"/>
    </row>
    <row r="5181" customFormat="false" ht="15.75" hidden="false" customHeight="true" outlineLevel="0" collapsed="false">
      <c r="E5181" s="127"/>
      <c r="F5181" s="127"/>
      <c r="G5181" s="127"/>
      <c r="H5181" s="127"/>
      <c r="I5181" s="43"/>
      <c r="J5181" s="43"/>
      <c r="K5181" s="43"/>
      <c r="L5181" s="43"/>
      <c r="M5181" s="43"/>
      <c r="N5181" s="43"/>
      <c r="O5181" s="126" t="e">
        <f aca="false">CONCATENATE(D5181,"-",LEFT(G5181,1)&amp;MID(G5181,FIND(" ",G5181)+1,3))</f>
        <v>#VALUE!</v>
      </c>
      <c r="P5181" s="127"/>
    </row>
    <row r="5182" customFormat="false" ht="15.75" hidden="false" customHeight="true" outlineLevel="0" collapsed="false">
      <c r="E5182" s="127"/>
      <c r="F5182" s="127"/>
      <c r="G5182" s="127"/>
      <c r="H5182" s="127"/>
      <c r="I5182" s="43"/>
      <c r="J5182" s="43"/>
      <c r="K5182" s="43"/>
      <c r="L5182" s="43"/>
      <c r="M5182" s="43"/>
      <c r="N5182" s="43"/>
      <c r="O5182" s="126" t="e">
        <f aca="false">CONCATENATE(D5182,"-",LEFT(G5182,1)&amp;MID(G5182,FIND(" ",G5182)+1,3))</f>
        <v>#VALUE!</v>
      </c>
      <c r="P5182" s="127"/>
    </row>
    <row r="5183" customFormat="false" ht="15.75" hidden="false" customHeight="true" outlineLevel="0" collapsed="false">
      <c r="E5183" s="127"/>
      <c r="F5183" s="127"/>
      <c r="G5183" s="127"/>
      <c r="H5183" s="127"/>
      <c r="I5183" s="43"/>
      <c r="J5183" s="43"/>
      <c r="K5183" s="43"/>
      <c r="L5183" s="43"/>
      <c r="M5183" s="43"/>
      <c r="N5183" s="43"/>
      <c r="O5183" s="126" t="e">
        <f aca="false">CONCATENATE(D5183,"-",LEFT(G5183,1)&amp;MID(G5183,FIND(" ",G5183)+1,3))</f>
        <v>#VALUE!</v>
      </c>
      <c r="P5183" s="127"/>
    </row>
    <row r="5184" customFormat="false" ht="15.75" hidden="false" customHeight="true" outlineLevel="0" collapsed="false">
      <c r="E5184" s="127"/>
      <c r="F5184" s="127"/>
      <c r="G5184" s="127"/>
      <c r="H5184" s="127"/>
      <c r="I5184" s="43"/>
      <c r="J5184" s="43"/>
      <c r="K5184" s="43"/>
      <c r="L5184" s="43"/>
      <c r="M5184" s="43"/>
      <c r="N5184" s="43"/>
      <c r="O5184" s="126" t="e">
        <f aca="false">CONCATENATE(D5184,"-",LEFT(G5184,1)&amp;MID(G5184,FIND(" ",G5184)+1,3))</f>
        <v>#VALUE!</v>
      </c>
      <c r="P5184" s="127"/>
    </row>
    <row r="5185" customFormat="false" ht="15.75" hidden="false" customHeight="true" outlineLevel="0" collapsed="false">
      <c r="E5185" s="127"/>
      <c r="F5185" s="127"/>
      <c r="G5185" s="127"/>
      <c r="H5185" s="127"/>
      <c r="I5185" s="43"/>
      <c r="J5185" s="43"/>
      <c r="K5185" s="43"/>
      <c r="L5185" s="43"/>
      <c r="M5185" s="43"/>
      <c r="N5185" s="43"/>
      <c r="O5185" s="126" t="e">
        <f aca="false">CONCATENATE(D5185,"-",LEFT(G5185,1)&amp;MID(G5185,FIND(" ",G5185)+1,3))</f>
        <v>#VALUE!</v>
      </c>
      <c r="P5185" s="127"/>
    </row>
    <row r="5186" customFormat="false" ht="15.75" hidden="false" customHeight="true" outlineLevel="0" collapsed="false">
      <c r="E5186" s="127"/>
      <c r="F5186" s="127"/>
      <c r="G5186" s="127"/>
      <c r="H5186" s="127"/>
      <c r="I5186" s="43"/>
      <c r="J5186" s="43"/>
      <c r="K5186" s="43"/>
      <c r="L5186" s="43"/>
      <c r="M5186" s="43"/>
      <c r="N5186" s="43"/>
      <c r="O5186" s="126" t="e">
        <f aca="false">CONCATENATE(D5186,"-",LEFT(G5186,1)&amp;MID(G5186,FIND(" ",G5186)+1,3))</f>
        <v>#VALUE!</v>
      </c>
      <c r="P5186" s="127"/>
    </row>
    <row r="5187" customFormat="false" ht="15.75" hidden="false" customHeight="true" outlineLevel="0" collapsed="false">
      <c r="E5187" s="127"/>
      <c r="F5187" s="127"/>
      <c r="G5187" s="127"/>
      <c r="H5187" s="127"/>
      <c r="I5187" s="43"/>
      <c r="J5187" s="43"/>
      <c r="K5187" s="43"/>
      <c r="L5187" s="43"/>
      <c r="M5187" s="43"/>
      <c r="N5187" s="43"/>
      <c r="O5187" s="126" t="e">
        <f aca="false">CONCATENATE(D5187,"-",LEFT(G5187,1)&amp;MID(G5187,FIND(" ",G5187)+1,3))</f>
        <v>#VALUE!</v>
      </c>
      <c r="P5187" s="127"/>
    </row>
    <row r="5188" customFormat="false" ht="15.75" hidden="false" customHeight="true" outlineLevel="0" collapsed="false">
      <c r="E5188" s="127"/>
      <c r="F5188" s="127"/>
      <c r="G5188" s="127"/>
      <c r="H5188" s="127"/>
      <c r="I5188" s="43"/>
      <c r="J5188" s="43"/>
      <c r="K5188" s="43"/>
      <c r="L5188" s="43"/>
      <c r="M5188" s="43"/>
      <c r="N5188" s="43"/>
      <c r="O5188" s="126" t="e">
        <f aca="false">CONCATENATE(D5188,"-",LEFT(G5188,1)&amp;MID(G5188,FIND(" ",G5188)+1,3))</f>
        <v>#VALUE!</v>
      </c>
      <c r="P5188" s="127"/>
    </row>
    <row r="5189" customFormat="false" ht="15.75" hidden="false" customHeight="true" outlineLevel="0" collapsed="false">
      <c r="E5189" s="127"/>
      <c r="F5189" s="127"/>
      <c r="G5189" s="127"/>
      <c r="H5189" s="127"/>
      <c r="I5189" s="43"/>
      <c r="J5189" s="43"/>
      <c r="K5189" s="43"/>
      <c r="L5189" s="43"/>
      <c r="M5189" s="43"/>
      <c r="N5189" s="43"/>
      <c r="O5189" s="126" t="e">
        <f aca="false">CONCATENATE(D5189,"-",LEFT(G5189,1)&amp;MID(G5189,FIND(" ",G5189)+1,3))</f>
        <v>#VALUE!</v>
      </c>
      <c r="P5189" s="127"/>
    </row>
    <row r="5190" customFormat="false" ht="15.75" hidden="false" customHeight="true" outlineLevel="0" collapsed="false">
      <c r="E5190" s="127"/>
      <c r="F5190" s="127"/>
      <c r="G5190" s="127"/>
      <c r="H5190" s="127"/>
      <c r="I5190" s="43"/>
      <c r="J5190" s="43"/>
      <c r="K5190" s="43"/>
      <c r="L5190" s="43"/>
      <c r="M5190" s="43"/>
      <c r="N5190" s="43"/>
      <c r="O5190" s="126" t="e">
        <f aca="false">CONCATENATE(D5190,"-",LEFT(G5190,1)&amp;MID(G5190,FIND(" ",G5190)+1,3))</f>
        <v>#VALUE!</v>
      </c>
      <c r="P5190" s="127"/>
    </row>
    <row r="5191" customFormat="false" ht="15.75" hidden="false" customHeight="true" outlineLevel="0" collapsed="false">
      <c r="E5191" s="127"/>
      <c r="F5191" s="127"/>
      <c r="G5191" s="127"/>
      <c r="H5191" s="127"/>
      <c r="I5191" s="43"/>
      <c r="J5191" s="43"/>
      <c r="K5191" s="43"/>
      <c r="L5191" s="43"/>
      <c r="M5191" s="43"/>
      <c r="N5191" s="43"/>
      <c r="O5191" s="126" t="e">
        <f aca="false">CONCATENATE(D5191,"-",LEFT(G5191,1)&amp;MID(G5191,FIND(" ",G5191)+1,3))</f>
        <v>#VALUE!</v>
      </c>
      <c r="P5191" s="127"/>
    </row>
    <row r="5192" customFormat="false" ht="15.75" hidden="false" customHeight="true" outlineLevel="0" collapsed="false">
      <c r="E5192" s="127"/>
      <c r="F5192" s="127"/>
      <c r="G5192" s="127"/>
      <c r="H5192" s="127"/>
      <c r="I5192" s="43"/>
      <c r="J5192" s="43"/>
      <c r="K5192" s="43"/>
      <c r="L5192" s="43"/>
      <c r="M5192" s="43"/>
      <c r="N5192" s="43"/>
      <c r="O5192" s="126" t="e">
        <f aca="false">CONCATENATE(D5192,"-",LEFT(G5192,1)&amp;MID(G5192,FIND(" ",G5192)+1,3))</f>
        <v>#VALUE!</v>
      </c>
      <c r="P5192" s="127"/>
    </row>
    <row r="5193" customFormat="false" ht="15.75" hidden="false" customHeight="true" outlineLevel="0" collapsed="false">
      <c r="E5193" s="127"/>
      <c r="F5193" s="127"/>
      <c r="G5193" s="127"/>
      <c r="H5193" s="127"/>
      <c r="I5193" s="43"/>
      <c r="J5193" s="43"/>
      <c r="K5193" s="43"/>
      <c r="L5193" s="43"/>
      <c r="M5193" s="43"/>
      <c r="N5193" s="43"/>
      <c r="O5193" s="126" t="e">
        <f aca="false">CONCATENATE(D5193,"-",LEFT(G5193,1)&amp;MID(G5193,FIND(" ",G5193)+1,3))</f>
        <v>#VALUE!</v>
      </c>
      <c r="P5193" s="127"/>
    </row>
    <row r="5194" customFormat="false" ht="15.75" hidden="false" customHeight="true" outlineLevel="0" collapsed="false">
      <c r="E5194" s="127"/>
      <c r="F5194" s="127"/>
      <c r="G5194" s="127"/>
      <c r="H5194" s="127"/>
      <c r="I5194" s="43"/>
      <c r="J5194" s="43"/>
      <c r="K5194" s="43"/>
      <c r="L5194" s="43"/>
      <c r="M5194" s="43"/>
      <c r="N5194" s="43"/>
      <c r="O5194" s="126" t="e">
        <f aca="false">CONCATENATE(D5194,"-",LEFT(G5194,1)&amp;MID(G5194,FIND(" ",G5194)+1,3))</f>
        <v>#VALUE!</v>
      </c>
      <c r="P5194" s="127"/>
    </row>
    <row r="5195" customFormat="false" ht="15.75" hidden="false" customHeight="true" outlineLevel="0" collapsed="false">
      <c r="E5195" s="127"/>
      <c r="F5195" s="127"/>
      <c r="G5195" s="127"/>
      <c r="H5195" s="127"/>
      <c r="I5195" s="43"/>
      <c r="J5195" s="43"/>
      <c r="K5195" s="43"/>
      <c r="L5195" s="43"/>
      <c r="M5195" s="43"/>
      <c r="N5195" s="43"/>
      <c r="O5195" s="126" t="e">
        <f aca="false">CONCATENATE(D5195,"-",LEFT(G5195,1)&amp;MID(G5195,FIND(" ",G5195)+1,3))</f>
        <v>#VALUE!</v>
      </c>
      <c r="P5195" s="127"/>
    </row>
    <row r="5196" customFormat="false" ht="15.75" hidden="false" customHeight="true" outlineLevel="0" collapsed="false">
      <c r="E5196" s="127"/>
      <c r="F5196" s="127"/>
      <c r="G5196" s="127"/>
      <c r="H5196" s="127"/>
      <c r="I5196" s="43"/>
      <c r="J5196" s="43"/>
      <c r="K5196" s="43"/>
      <c r="L5196" s="43"/>
      <c r="M5196" s="43"/>
      <c r="N5196" s="43"/>
      <c r="O5196" s="126" t="e">
        <f aca="false">CONCATENATE(D5196,"-",LEFT(G5196,1)&amp;MID(G5196,FIND(" ",G5196)+1,3))</f>
        <v>#VALUE!</v>
      </c>
      <c r="P5196" s="127"/>
    </row>
    <row r="5197" customFormat="false" ht="15.75" hidden="false" customHeight="true" outlineLevel="0" collapsed="false">
      <c r="E5197" s="127"/>
      <c r="F5197" s="127"/>
      <c r="G5197" s="127"/>
      <c r="H5197" s="127"/>
      <c r="I5197" s="43"/>
      <c r="J5197" s="43"/>
      <c r="K5197" s="43"/>
      <c r="L5197" s="43"/>
      <c r="M5197" s="43"/>
      <c r="N5197" s="43"/>
      <c r="O5197" s="126" t="e">
        <f aca="false">CONCATENATE(D5197,"-",LEFT(G5197,1)&amp;MID(G5197,FIND(" ",G5197)+1,3))</f>
        <v>#VALUE!</v>
      </c>
      <c r="P5197" s="127"/>
    </row>
    <row r="5198" customFormat="false" ht="15.75" hidden="false" customHeight="true" outlineLevel="0" collapsed="false">
      <c r="E5198" s="127"/>
      <c r="F5198" s="127"/>
      <c r="G5198" s="127"/>
      <c r="H5198" s="127"/>
      <c r="I5198" s="43"/>
      <c r="J5198" s="43"/>
      <c r="K5198" s="43"/>
      <c r="L5198" s="43"/>
      <c r="M5198" s="43"/>
      <c r="N5198" s="43"/>
      <c r="O5198" s="126" t="e">
        <f aca="false">CONCATENATE(D5198,"-",LEFT(G5198,1)&amp;MID(G5198,FIND(" ",G5198)+1,3))</f>
        <v>#VALUE!</v>
      </c>
      <c r="P5198" s="127"/>
    </row>
    <row r="5199" customFormat="false" ht="15.75" hidden="false" customHeight="true" outlineLevel="0" collapsed="false">
      <c r="E5199" s="127"/>
      <c r="F5199" s="127"/>
      <c r="G5199" s="127"/>
      <c r="H5199" s="127"/>
      <c r="I5199" s="43"/>
      <c r="J5199" s="43"/>
      <c r="K5199" s="43"/>
      <c r="L5199" s="43"/>
      <c r="M5199" s="43"/>
      <c r="N5199" s="43"/>
      <c r="O5199" s="126" t="e">
        <f aca="false">CONCATENATE(D5199,"-",LEFT(G5199,1)&amp;MID(G5199,FIND(" ",G5199)+1,3))</f>
        <v>#VALUE!</v>
      </c>
      <c r="P5199" s="127"/>
    </row>
    <row r="5200" customFormat="false" ht="15.75" hidden="false" customHeight="true" outlineLevel="0" collapsed="false">
      <c r="E5200" s="127"/>
      <c r="F5200" s="127"/>
      <c r="G5200" s="127"/>
      <c r="H5200" s="127"/>
      <c r="I5200" s="43"/>
      <c r="J5200" s="43"/>
      <c r="K5200" s="43"/>
      <c r="L5200" s="43"/>
      <c r="M5200" s="43"/>
      <c r="N5200" s="43"/>
      <c r="O5200" s="126" t="e">
        <f aca="false">CONCATENATE(D5200,"-",LEFT(G5200,1)&amp;MID(G5200,FIND(" ",G5200)+1,3))</f>
        <v>#VALUE!</v>
      </c>
      <c r="P5200" s="127"/>
    </row>
    <row r="5201" customFormat="false" ht="15.75" hidden="false" customHeight="true" outlineLevel="0" collapsed="false">
      <c r="E5201" s="127"/>
      <c r="F5201" s="127"/>
      <c r="G5201" s="127"/>
      <c r="H5201" s="127"/>
      <c r="I5201" s="43"/>
      <c r="J5201" s="43"/>
      <c r="K5201" s="43"/>
      <c r="L5201" s="43"/>
      <c r="M5201" s="43"/>
      <c r="N5201" s="43"/>
      <c r="O5201" s="126" t="e">
        <f aca="false">CONCATENATE(D5201,"-",LEFT(G5201,1)&amp;MID(G5201,FIND(" ",G5201)+1,3))</f>
        <v>#VALUE!</v>
      </c>
      <c r="P5201" s="127"/>
    </row>
    <row r="5202" customFormat="false" ht="15.75" hidden="false" customHeight="true" outlineLevel="0" collapsed="false">
      <c r="E5202" s="127"/>
      <c r="F5202" s="127"/>
      <c r="G5202" s="127"/>
      <c r="H5202" s="127"/>
      <c r="I5202" s="43"/>
      <c r="J5202" s="43"/>
      <c r="K5202" s="43"/>
      <c r="L5202" s="43"/>
      <c r="M5202" s="43"/>
      <c r="N5202" s="43"/>
      <c r="O5202" s="126" t="e">
        <f aca="false">CONCATENATE(D5202,"-",LEFT(G5202,1)&amp;MID(G5202,FIND(" ",G5202)+1,3))</f>
        <v>#VALUE!</v>
      </c>
      <c r="P5202" s="127"/>
    </row>
    <row r="5203" customFormat="false" ht="15.75" hidden="false" customHeight="true" outlineLevel="0" collapsed="false">
      <c r="E5203" s="127"/>
      <c r="F5203" s="127"/>
      <c r="G5203" s="127"/>
      <c r="H5203" s="127"/>
      <c r="I5203" s="43"/>
      <c r="J5203" s="43"/>
      <c r="K5203" s="43"/>
      <c r="L5203" s="43"/>
      <c r="M5203" s="43"/>
      <c r="N5203" s="43"/>
      <c r="O5203" s="126" t="e">
        <f aca="false">CONCATENATE(D5203,"-",LEFT(G5203,1)&amp;MID(G5203,FIND(" ",G5203)+1,3))</f>
        <v>#VALUE!</v>
      </c>
      <c r="P5203" s="127"/>
    </row>
    <row r="5204" customFormat="false" ht="15.75" hidden="false" customHeight="true" outlineLevel="0" collapsed="false">
      <c r="E5204" s="127"/>
      <c r="F5204" s="127"/>
      <c r="G5204" s="127"/>
      <c r="H5204" s="127"/>
      <c r="I5204" s="43"/>
      <c r="J5204" s="43"/>
      <c r="K5204" s="43"/>
      <c r="L5204" s="43"/>
      <c r="M5204" s="43"/>
      <c r="N5204" s="43"/>
      <c r="O5204" s="126" t="e">
        <f aca="false">CONCATENATE(D5204,"-",LEFT(G5204,1)&amp;MID(G5204,FIND(" ",G5204)+1,3))</f>
        <v>#VALUE!</v>
      </c>
      <c r="P5204" s="127"/>
    </row>
    <row r="5205" customFormat="false" ht="15.75" hidden="false" customHeight="true" outlineLevel="0" collapsed="false">
      <c r="E5205" s="127"/>
      <c r="F5205" s="127"/>
      <c r="G5205" s="127"/>
      <c r="H5205" s="127"/>
      <c r="I5205" s="43"/>
      <c r="J5205" s="43"/>
      <c r="K5205" s="43"/>
      <c r="L5205" s="43"/>
      <c r="M5205" s="43"/>
      <c r="N5205" s="43"/>
      <c r="O5205" s="126" t="e">
        <f aca="false">CONCATENATE(D5205,"-",LEFT(G5205,1)&amp;MID(G5205,FIND(" ",G5205)+1,3))</f>
        <v>#VALUE!</v>
      </c>
      <c r="P5205" s="127"/>
    </row>
    <row r="5206" customFormat="false" ht="15.75" hidden="false" customHeight="true" outlineLevel="0" collapsed="false">
      <c r="E5206" s="127"/>
      <c r="F5206" s="127"/>
      <c r="G5206" s="127"/>
      <c r="H5206" s="127"/>
      <c r="I5206" s="43"/>
      <c r="J5206" s="43"/>
      <c r="K5206" s="43"/>
      <c r="L5206" s="43"/>
      <c r="M5206" s="43"/>
      <c r="N5206" s="43"/>
      <c r="O5206" s="126" t="e">
        <f aca="false">CONCATENATE(D5206,"-",LEFT(G5206,1)&amp;MID(G5206,FIND(" ",G5206)+1,3))</f>
        <v>#VALUE!</v>
      </c>
      <c r="P5206" s="127"/>
    </row>
    <row r="5207" customFormat="false" ht="15.75" hidden="false" customHeight="true" outlineLevel="0" collapsed="false">
      <c r="E5207" s="127"/>
      <c r="F5207" s="127"/>
      <c r="G5207" s="127"/>
      <c r="H5207" s="127"/>
      <c r="I5207" s="43"/>
      <c r="J5207" s="43"/>
      <c r="K5207" s="43"/>
      <c r="L5207" s="43"/>
      <c r="M5207" s="43"/>
      <c r="N5207" s="43"/>
      <c r="O5207" s="126" t="e">
        <f aca="false">CONCATENATE(D5207,"-",LEFT(G5207,1)&amp;MID(G5207,FIND(" ",G5207)+1,3))</f>
        <v>#VALUE!</v>
      </c>
      <c r="P5207" s="127"/>
    </row>
    <row r="5208" customFormat="false" ht="15.75" hidden="false" customHeight="true" outlineLevel="0" collapsed="false">
      <c r="E5208" s="127"/>
      <c r="F5208" s="127"/>
      <c r="G5208" s="127"/>
      <c r="H5208" s="127"/>
      <c r="I5208" s="43"/>
      <c r="J5208" s="43"/>
      <c r="K5208" s="43"/>
      <c r="L5208" s="43"/>
      <c r="M5208" s="43"/>
      <c r="N5208" s="43"/>
      <c r="O5208" s="126" t="e">
        <f aca="false">CONCATENATE(D5208,"-",LEFT(G5208,1)&amp;MID(G5208,FIND(" ",G5208)+1,3))</f>
        <v>#VALUE!</v>
      </c>
      <c r="P5208" s="127"/>
    </row>
    <row r="5209" customFormat="false" ht="15.75" hidden="false" customHeight="true" outlineLevel="0" collapsed="false">
      <c r="E5209" s="127"/>
      <c r="F5209" s="127"/>
      <c r="G5209" s="127"/>
      <c r="H5209" s="127"/>
      <c r="I5209" s="43"/>
      <c r="J5209" s="43"/>
      <c r="K5209" s="43"/>
      <c r="L5209" s="43"/>
      <c r="M5209" s="43"/>
      <c r="N5209" s="43"/>
      <c r="O5209" s="126" t="e">
        <f aca="false">CONCATENATE(D5209,"-",LEFT(G5209,1)&amp;MID(G5209,FIND(" ",G5209)+1,3))</f>
        <v>#VALUE!</v>
      </c>
      <c r="P5209" s="127"/>
    </row>
    <row r="5210" customFormat="false" ht="15.75" hidden="false" customHeight="true" outlineLevel="0" collapsed="false">
      <c r="E5210" s="127"/>
      <c r="F5210" s="127"/>
      <c r="G5210" s="127"/>
      <c r="H5210" s="127"/>
      <c r="I5210" s="43"/>
      <c r="J5210" s="43"/>
      <c r="K5210" s="43"/>
      <c r="L5210" s="43"/>
      <c r="M5210" s="43"/>
      <c r="N5210" s="43"/>
      <c r="O5210" s="126" t="e">
        <f aca="false">CONCATENATE(D5210,"-",LEFT(G5210,1)&amp;MID(G5210,FIND(" ",G5210)+1,3))</f>
        <v>#VALUE!</v>
      </c>
      <c r="P5210" s="127"/>
    </row>
    <row r="5211" customFormat="false" ht="15.75" hidden="false" customHeight="true" outlineLevel="0" collapsed="false">
      <c r="E5211" s="127"/>
      <c r="F5211" s="127"/>
      <c r="G5211" s="127"/>
      <c r="H5211" s="127"/>
      <c r="I5211" s="43"/>
      <c r="J5211" s="43"/>
      <c r="K5211" s="43"/>
      <c r="L5211" s="43"/>
      <c r="M5211" s="43"/>
      <c r="N5211" s="43"/>
      <c r="O5211" s="126" t="e">
        <f aca="false">CONCATENATE(D5211,"-",LEFT(G5211,1)&amp;MID(G5211,FIND(" ",G5211)+1,3))</f>
        <v>#VALUE!</v>
      </c>
      <c r="P5211" s="127"/>
    </row>
    <row r="5212" customFormat="false" ht="15.75" hidden="false" customHeight="true" outlineLevel="0" collapsed="false">
      <c r="E5212" s="127"/>
      <c r="F5212" s="127"/>
      <c r="G5212" s="127"/>
      <c r="H5212" s="127"/>
      <c r="I5212" s="43"/>
      <c r="J5212" s="43"/>
      <c r="K5212" s="43"/>
      <c r="L5212" s="43"/>
      <c r="M5212" s="43"/>
      <c r="N5212" s="43"/>
      <c r="O5212" s="126" t="e">
        <f aca="false">CONCATENATE(D5212,"-",LEFT(G5212,1)&amp;MID(G5212,FIND(" ",G5212)+1,3))</f>
        <v>#VALUE!</v>
      </c>
      <c r="P5212" s="127"/>
    </row>
    <row r="5213" customFormat="false" ht="15.75" hidden="false" customHeight="true" outlineLevel="0" collapsed="false">
      <c r="E5213" s="127"/>
      <c r="F5213" s="127"/>
      <c r="G5213" s="127"/>
      <c r="H5213" s="127"/>
      <c r="I5213" s="43"/>
      <c r="J5213" s="43"/>
      <c r="K5213" s="43"/>
      <c r="L5213" s="43"/>
      <c r="M5213" s="43"/>
      <c r="N5213" s="43"/>
      <c r="O5213" s="126" t="e">
        <f aca="false">CONCATENATE(D5213,"-",LEFT(G5213,1)&amp;MID(G5213,FIND(" ",G5213)+1,3))</f>
        <v>#VALUE!</v>
      </c>
      <c r="P5213" s="127"/>
    </row>
    <row r="5214" customFormat="false" ht="15.75" hidden="false" customHeight="true" outlineLevel="0" collapsed="false">
      <c r="E5214" s="127"/>
      <c r="F5214" s="127"/>
      <c r="G5214" s="127"/>
      <c r="H5214" s="127"/>
      <c r="I5214" s="43"/>
      <c r="J5214" s="43"/>
      <c r="K5214" s="43"/>
      <c r="L5214" s="43"/>
      <c r="M5214" s="43"/>
      <c r="N5214" s="43"/>
      <c r="O5214" s="126" t="e">
        <f aca="false">CONCATENATE(D5214,"-",LEFT(G5214,1)&amp;MID(G5214,FIND(" ",G5214)+1,3))</f>
        <v>#VALUE!</v>
      </c>
      <c r="P5214" s="127"/>
    </row>
    <row r="5215" customFormat="false" ht="15.75" hidden="false" customHeight="true" outlineLevel="0" collapsed="false">
      <c r="E5215" s="127"/>
      <c r="F5215" s="127"/>
      <c r="G5215" s="127"/>
      <c r="H5215" s="127"/>
      <c r="I5215" s="43"/>
      <c r="J5215" s="43"/>
      <c r="K5215" s="43"/>
      <c r="L5215" s="43"/>
      <c r="M5215" s="43"/>
      <c r="N5215" s="43"/>
      <c r="O5215" s="126" t="e">
        <f aca="false">CONCATENATE(D5215,"-",LEFT(G5215,1)&amp;MID(G5215,FIND(" ",G5215)+1,3))</f>
        <v>#VALUE!</v>
      </c>
      <c r="P5215" s="127"/>
    </row>
    <row r="5216" customFormat="false" ht="15.75" hidden="false" customHeight="true" outlineLevel="0" collapsed="false">
      <c r="E5216" s="127"/>
      <c r="F5216" s="127"/>
      <c r="G5216" s="127"/>
      <c r="H5216" s="127"/>
      <c r="I5216" s="43"/>
      <c r="J5216" s="43"/>
      <c r="K5216" s="43"/>
      <c r="L5216" s="43"/>
      <c r="M5216" s="43"/>
      <c r="N5216" s="43"/>
      <c r="O5216" s="126" t="e">
        <f aca="false">CONCATENATE(D5216,"-",LEFT(G5216,1)&amp;MID(G5216,FIND(" ",G5216)+1,3))</f>
        <v>#VALUE!</v>
      </c>
      <c r="P5216" s="127"/>
    </row>
    <row r="5217" customFormat="false" ht="15.75" hidden="false" customHeight="true" outlineLevel="0" collapsed="false">
      <c r="E5217" s="127"/>
      <c r="F5217" s="127"/>
      <c r="G5217" s="127"/>
      <c r="H5217" s="127"/>
      <c r="I5217" s="43"/>
      <c r="J5217" s="43"/>
      <c r="K5217" s="43"/>
      <c r="L5217" s="43"/>
      <c r="M5217" s="43"/>
      <c r="N5217" s="43"/>
      <c r="O5217" s="126" t="e">
        <f aca="false">CONCATENATE(D5217,"-",LEFT(G5217,1)&amp;MID(G5217,FIND(" ",G5217)+1,3))</f>
        <v>#VALUE!</v>
      </c>
      <c r="P5217" s="127"/>
    </row>
    <row r="5218" customFormat="false" ht="15.75" hidden="false" customHeight="true" outlineLevel="0" collapsed="false">
      <c r="E5218" s="127"/>
      <c r="F5218" s="127"/>
      <c r="G5218" s="127"/>
      <c r="H5218" s="127"/>
      <c r="I5218" s="43"/>
      <c r="J5218" s="43"/>
      <c r="K5218" s="43"/>
      <c r="L5218" s="43"/>
      <c r="M5218" s="43"/>
      <c r="N5218" s="43"/>
      <c r="O5218" s="126" t="e">
        <f aca="false">CONCATENATE(D5218,"-",LEFT(G5218,1)&amp;MID(G5218,FIND(" ",G5218)+1,3))</f>
        <v>#VALUE!</v>
      </c>
      <c r="P5218" s="127"/>
    </row>
    <row r="5219" customFormat="false" ht="15.75" hidden="false" customHeight="true" outlineLevel="0" collapsed="false">
      <c r="E5219" s="127"/>
      <c r="F5219" s="127"/>
      <c r="G5219" s="127"/>
      <c r="H5219" s="127"/>
      <c r="I5219" s="43"/>
      <c r="J5219" s="43"/>
      <c r="K5219" s="43"/>
      <c r="L5219" s="43"/>
      <c r="M5219" s="43"/>
      <c r="N5219" s="43"/>
      <c r="O5219" s="126" t="e">
        <f aca="false">CONCATENATE(D5219,"-",LEFT(G5219,1)&amp;MID(G5219,FIND(" ",G5219)+1,3))</f>
        <v>#VALUE!</v>
      </c>
      <c r="P5219" s="127"/>
    </row>
    <row r="5220" customFormat="false" ht="15.75" hidden="false" customHeight="true" outlineLevel="0" collapsed="false">
      <c r="E5220" s="127"/>
      <c r="F5220" s="127"/>
      <c r="G5220" s="127"/>
      <c r="H5220" s="127"/>
      <c r="I5220" s="43"/>
      <c r="J5220" s="43"/>
      <c r="K5220" s="43"/>
      <c r="L5220" s="43"/>
      <c r="M5220" s="43"/>
      <c r="N5220" s="43"/>
      <c r="O5220" s="126" t="e">
        <f aca="false">CONCATENATE(D5220,"-",LEFT(G5220,1)&amp;MID(G5220,FIND(" ",G5220)+1,3))</f>
        <v>#VALUE!</v>
      </c>
      <c r="P5220" s="127"/>
    </row>
    <row r="5221" customFormat="false" ht="15.75" hidden="false" customHeight="true" outlineLevel="0" collapsed="false">
      <c r="E5221" s="127"/>
      <c r="F5221" s="127"/>
      <c r="G5221" s="127"/>
      <c r="H5221" s="127"/>
      <c r="I5221" s="43"/>
      <c r="J5221" s="43"/>
      <c r="K5221" s="43"/>
      <c r="L5221" s="43"/>
      <c r="M5221" s="43"/>
      <c r="N5221" s="43"/>
      <c r="O5221" s="126" t="e">
        <f aca="false">CONCATENATE(D5221,"-",LEFT(G5221,1)&amp;MID(G5221,FIND(" ",G5221)+1,3))</f>
        <v>#VALUE!</v>
      </c>
      <c r="P5221" s="127"/>
    </row>
    <row r="5222" customFormat="false" ht="15.75" hidden="false" customHeight="true" outlineLevel="0" collapsed="false">
      <c r="E5222" s="127"/>
      <c r="F5222" s="127"/>
      <c r="G5222" s="127"/>
      <c r="H5222" s="127"/>
      <c r="I5222" s="43"/>
      <c r="J5222" s="43"/>
      <c r="K5222" s="43"/>
      <c r="L5222" s="43"/>
      <c r="M5222" s="43"/>
      <c r="N5222" s="43"/>
      <c r="O5222" s="126" t="e">
        <f aca="false">CONCATENATE(D5222,"-",LEFT(G5222,1)&amp;MID(G5222,FIND(" ",G5222)+1,3))</f>
        <v>#VALUE!</v>
      </c>
      <c r="P5222" s="127"/>
    </row>
    <row r="5223" customFormat="false" ht="15.75" hidden="false" customHeight="true" outlineLevel="0" collapsed="false">
      <c r="E5223" s="127"/>
      <c r="F5223" s="127"/>
      <c r="G5223" s="127"/>
      <c r="H5223" s="127"/>
      <c r="I5223" s="43"/>
      <c r="J5223" s="43"/>
      <c r="K5223" s="43"/>
      <c r="L5223" s="43"/>
      <c r="M5223" s="43"/>
      <c r="N5223" s="43"/>
      <c r="O5223" s="126" t="e">
        <f aca="false">CONCATENATE(D5223,"-",LEFT(G5223,1)&amp;MID(G5223,FIND(" ",G5223)+1,3))</f>
        <v>#VALUE!</v>
      </c>
      <c r="P5223" s="127"/>
    </row>
    <row r="5224" customFormat="false" ht="15.75" hidden="false" customHeight="true" outlineLevel="0" collapsed="false">
      <c r="E5224" s="127"/>
      <c r="F5224" s="127"/>
      <c r="G5224" s="127"/>
      <c r="H5224" s="127"/>
      <c r="I5224" s="43"/>
      <c r="J5224" s="43"/>
      <c r="K5224" s="43"/>
      <c r="L5224" s="43"/>
      <c r="M5224" s="43"/>
      <c r="N5224" s="43"/>
      <c r="O5224" s="126" t="e">
        <f aca="false">CONCATENATE(D5224,"-",LEFT(G5224,1)&amp;MID(G5224,FIND(" ",G5224)+1,3))</f>
        <v>#VALUE!</v>
      </c>
      <c r="P5224" s="127"/>
    </row>
    <row r="5225" customFormat="false" ht="15.75" hidden="false" customHeight="true" outlineLevel="0" collapsed="false">
      <c r="E5225" s="127"/>
      <c r="F5225" s="127"/>
      <c r="G5225" s="127"/>
      <c r="H5225" s="127"/>
      <c r="I5225" s="43"/>
      <c r="J5225" s="43"/>
      <c r="K5225" s="43"/>
      <c r="L5225" s="43"/>
      <c r="M5225" s="43"/>
      <c r="N5225" s="43"/>
      <c r="O5225" s="126" t="e">
        <f aca="false">CONCATENATE(D5225,"-",LEFT(G5225,1)&amp;MID(G5225,FIND(" ",G5225)+1,3))</f>
        <v>#VALUE!</v>
      </c>
      <c r="P5225" s="127"/>
    </row>
    <row r="5226" customFormat="false" ht="15.75" hidden="false" customHeight="true" outlineLevel="0" collapsed="false">
      <c r="E5226" s="127"/>
      <c r="F5226" s="127"/>
      <c r="G5226" s="127"/>
      <c r="H5226" s="127"/>
      <c r="I5226" s="43"/>
      <c r="J5226" s="43"/>
      <c r="K5226" s="43"/>
      <c r="L5226" s="43"/>
      <c r="M5226" s="43"/>
      <c r="N5226" s="43"/>
      <c r="O5226" s="126" t="e">
        <f aca="false">CONCATENATE(D5226,"-",LEFT(G5226,1)&amp;MID(G5226,FIND(" ",G5226)+1,3))</f>
        <v>#VALUE!</v>
      </c>
      <c r="P5226" s="127"/>
    </row>
    <row r="5227" customFormat="false" ht="15.75" hidden="false" customHeight="true" outlineLevel="0" collapsed="false">
      <c r="E5227" s="127"/>
      <c r="F5227" s="127"/>
      <c r="G5227" s="127"/>
      <c r="H5227" s="127"/>
      <c r="I5227" s="43"/>
      <c r="J5227" s="43"/>
      <c r="K5227" s="43"/>
      <c r="L5227" s="43"/>
      <c r="M5227" s="43"/>
      <c r="N5227" s="43"/>
      <c r="O5227" s="126" t="e">
        <f aca="false">CONCATENATE(D5227,"-",LEFT(G5227,1)&amp;MID(G5227,FIND(" ",G5227)+1,3))</f>
        <v>#VALUE!</v>
      </c>
      <c r="P5227" s="127"/>
    </row>
    <row r="5228" customFormat="false" ht="15.75" hidden="false" customHeight="true" outlineLevel="0" collapsed="false">
      <c r="E5228" s="127"/>
      <c r="F5228" s="127"/>
      <c r="G5228" s="127"/>
      <c r="H5228" s="127"/>
      <c r="I5228" s="43"/>
      <c r="J5228" s="43"/>
      <c r="K5228" s="43"/>
      <c r="L5228" s="43"/>
      <c r="M5228" s="43"/>
      <c r="N5228" s="43"/>
      <c r="O5228" s="126" t="e">
        <f aca="false">CONCATENATE(D5228,"-",LEFT(G5228,1)&amp;MID(G5228,FIND(" ",G5228)+1,3))</f>
        <v>#VALUE!</v>
      </c>
      <c r="P5228" s="127"/>
    </row>
    <row r="5229" customFormat="false" ht="15.75" hidden="false" customHeight="true" outlineLevel="0" collapsed="false">
      <c r="E5229" s="127"/>
      <c r="F5229" s="127"/>
      <c r="G5229" s="127"/>
      <c r="H5229" s="127"/>
      <c r="I5229" s="43"/>
      <c r="J5229" s="43"/>
      <c r="K5229" s="43"/>
      <c r="L5229" s="43"/>
      <c r="M5229" s="43"/>
      <c r="N5229" s="43"/>
      <c r="O5229" s="126" t="e">
        <f aca="false">CONCATENATE(D5229,"-",LEFT(G5229,1)&amp;MID(G5229,FIND(" ",G5229)+1,3))</f>
        <v>#VALUE!</v>
      </c>
      <c r="P5229" s="127"/>
    </row>
    <row r="5230" customFormat="false" ht="15.75" hidden="false" customHeight="true" outlineLevel="0" collapsed="false">
      <c r="E5230" s="127"/>
      <c r="F5230" s="127"/>
      <c r="G5230" s="127"/>
      <c r="H5230" s="127"/>
      <c r="I5230" s="43"/>
      <c r="J5230" s="43"/>
      <c r="K5230" s="43"/>
      <c r="L5230" s="43"/>
      <c r="M5230" s="43"/>
      <c r="N5230" s="43"/>
      <c r="O5230" s="126" t="e">
        <f aca="false">CONCATENATE(D5230,"-",LEFT(G5230,1)&amp;MID(G5230,FIND(" ",G5230)+1,3))</f>
        <v>#VALUE!</v>
      </c>
      <c r="P5230" s="127"/>
    </row>
    <row r="5231" customFormat="false" ht="15.75" hidden="false" customHeight="true" outlineLevel="0" collapsed="false">
      <c r="E5231" s="127"/>
      <c r="F5231" s="127"/>
      <c r="G5231" s="127"/>
      <c r="H5231" s="127"/>
      <c r="I5231" s="43"/>
      <c r="J5231" s="43"/>
      <c r="K5231" s="43"/>
      <c r="L5231" s="43"/>
      <c r="M5231" s="43"/>
      <c r="N5231" s="43"/>
      <c r="O5231" s="126" t="e">
        <f aca="false">CONCATENATE(D5231,"-",LEFT(G5231,1)&amp;MID(G5231,FIND(" ",G5231)+1,3))</f>
        <v>#VALUE!</v>
      </c>
      <c r="P5231" s="127"/>
    </row>
    <row r="5232" customFormat="false" ht="15.75" hidden="false" customHeight="true" outlineLevel="0" collapsed="false">
      <c r="E5232" s="127"/>
      <c r="F5232" s="127"/>
      <c r="G5232" s="127"/>
      <c r="H5232" s="127"/>
      <c r="I5232" s="43"/>
      <c r="J5232" s="43"/>
      <c r="K5232" s="43"/>
      <c r="L5232" s="43"/>
      <c r="M5232" s="43"/>
      <c r="N5232" s="43"/>
      <c r="O5232" s="126" t="e">
        <f aca="false">CONCATENATE(D5232,"-",LEFT(G5232,1)&amp;MID(G5232,FIND(" ",G5232)+1,3))</f>
        <v>#VALUE!</v>
      </c>
      <c r="P5232" s="127"/>
    </row>
    <row r="5233" customFormat="false" ht="15.75" hidden="false" customHeight="true" outlineLevel="0" collapsed="false">
      <c r="E5233" s="127"/>
      <c r="F5233" s="127"/>
      <c r="G5233" s="127"/>
      <c r="H5233" s="127"/>
      <c r="I5233" s="43"/>
      <c r="J5233" s="43"/>
      <c r="K5233" s="43"/>
      <c r="L5233" s="43"/>
      <c r="M5233" s="43"/>
      <c r="N5233" s="43"/>
      <c r="O5233" s="126" t="e">
        <f aca="false">CONCATENATE(D5233,"-",LEFT(G5233,1)&amp;MID(G5233,FIND(" ",G5233)+1,3))</f>
        <v>#VALUE!</v>
      </c>
      <c r="P5233" s="127"/>
    </row>
    <row r="5234" customFormat="false" ht="15.75" hidden="false" customHeight="true" outlineLevel="0" collapsed="false">
      <c r="E5234" s="127"/>
      <c r="F5234" s="127"/>
      <c r="G5234" s="127"/>
      <c r="H5234" s="127"/>
      <c r="I5234" s="43"/>
      <c r="J5234" s="43"/>
      <c r="K5234" s="43"/>
      <c r="L5234" s="43"/>
      <c r="M5234" s="43"/>
      <c r="N5234" s="43"/>
      <c r="O5234" s="126" t="e">
        <f aca="false">CONCATENATE(D5234,"-",LEFT(G5234,1)&amp;MID(G5234,FIND(" ",G5234)+1,3))</f>
        <v>#VALUE!</v>
      </c>
      <c r="P5234" s="127"/>
    </row>
    <row r="5235" customFormat="false" ht="15.75" hidden="false" customHeight="true" outlineLevel="0" collapsed="false">
      <c r="E5235" s="127"/>
      <c r="F5235" s="127"/>
      <c r="G5235" s="127"/>
      <c r="H5235" s="127"/>
      <c r="I5235" s="43"/>
      <c r="J5235" s="43"/>
      <c r="K5235" s="43"/>
      <c r="L5235" s="43"/>
      <c r="M5235" s="43"/>
      <c r="N5235" s="43"/>
      <c r="O5235" s="126" t="e">
        <f aca="false">CONCATENATE(D5235,"-",LEFT(G5235,1)&amp;MID(G5235,FIND(" ",G5235)+1,3))</f>
        <v>#VALUE!</v>
      </c>
      <c r="P5235" s="127"/>
    </row>
    <row r="5236" customFormat="false" ht="15.75" hidden="false" customHeight="true" outlineLevel="0" collapsed="false">
      <c r="E5236" s="127"/>
      <c r="F5236" s="127"/>
      <c r="G5236" s="127"/>
      <c r="H5236" s="127"/>
      <c r="I5236" s="43"/>
      <c r="J5236" s="43"/>
      <c r="K5236" s="43"/>
      <c r="L5236" s="43"/>
      <c r="M5236" s="43"/>
      <c r="N5236" s="43"/>
      <c r="O5236" s="126" t="e">
        <f aca="false">CONCATENATE(D5236,"-",LEFT(G5236,1)&amp;MID(G5236,FIND(" ",G5236)+1,3))</f>
        <v>#VALUE!</v>
      </c>
      <c r="P5236" s="127"/>
    </row>
    <row r="5237" customFormat="false" ht="15.75" hidden="false" customHeight="true" outlineLevel="0" collapsed="false">
      <c r="E5237" s="127"/>
      <c r="F5237" s="127"/>
      <c r="G5237" s="127"/>
      <c r="H5237" s="127"/>
      <c r="I5237" s="43"/>
      <c r="J5237" s="43"/>
      <c r="K5237" s="43"/>
      <c r="L5237" s="43"/>
      <c r="M5237" s="43"/>
      <c r="N5237" s="43"/>
      <c r="O5237" s="126" t="e">
        <f aca="false">CONCATENATE(D5237,"-",LEFT(G5237,1)&amp;MID(G5237,FIND(" ",G5237)+1,3))</f>
        <v>#VALUE!</v>
      </c>
      <c r="P5237" s="127"/>
    </row>
    <row r="5238" customFormat="false" ht="15.75" hidden="false" customHeight="true" outlineLevel="0" collapsed="false">
      <c r="E5238" s="127"/>
      <c r="F5238" s="127"/>
      <c r="G5238" s="127"/>
      <c r="H5238" s="127"/>
      <c r="I5238" s="43"/>
      <c r="J5238" s="43"/>
      <c r="K5238" s="43"/>
      <c r="L5238" s="43"/>
      <c r="M5238" s="43"/>
      <c r="N5238" s="43"/>
      <c r="O5238" s="126" t="e">
        <f aca="false">CONCATENATE(D5238,"-",LEFT(G5238,1)&amp;MID(G5238,FIND(" ",G5238)+1,3))</f>
        <v>#VALUE!</v>
      </c>
      <c r="P5238" s="127"/>
    </row>
    <row r="5239" customFormat="false" ht="15.75" hidden="false" customHeight="true" outlineLevel="0" collapsed="false">
      <c r="E5239" s="127"/>
      <c r="F5239" s="127"/>
      <c r="G5239" s="127"/>
      <c r="H5239" s="127"/>
      <c r="I5239" s="43"/>
      <c r="J5239" s="43"/>
      <c r="K5239" s="43"/>
      <c r="L5239" s="43"/>
      <c r="M5239" s="43"/>
      <c r="N5239" s="43"/>
      <c r="O5239" s="126" t="e">
        <f aca="false">CONCATENATE(D5239,"-",LEFT(G5239,1)&amp;MID(G5239,FIND(" ",G5239)+1,3))</f>
        <v>#VALUE!</v>
      </c>
      <c r="P5239" s="127"/>
    </row>
    <row r="5240" customFormat="false" ht="15.75" hidden="false" customHeight="true" outlineLevel="0" collapsed="false">
      <c r="E5240" s="127"/>
      <c r="F5240" s="127"/>
      <c r="G5240" s="127"/>
      <c r="H5240" s="127"/>
      <c r="I5240" s="43"/>
      <c r="J5240" s="43"/>
      <c r="K5240" s="43"/>
      <c r="L5240" s="43"/>
      <c r="M5240" s="43"/>
      <c r="N5240" s="43"/>
      <c r="O5240" s="126" t="e">
        <f aca="false">CONCATENATE(D5240,"-",LEFT(G5240,1)&amp;MID(G5240,FIND(" ",G5240)+1,3))</f>
        <v>#VALUE!</v>
      </c>
      <c r="P5240" s="127"/>
    </row>
    <row r="5241" customFormat="false" ht="15.75" hidden="false" customHeight="true" outlineLevel="0" collapsed="false">
      <c r="E5241" s="127"/>
      <c r="F5241" s="127"/>
      <c r="G5241" s="127"/>
      <c r="H5241" s="127"/>
      <c r="I5241" s="43"/>
      <c r="J5241" s="43"/>
      <c r="K5241" s="43"/>
      <c r="L5241" s="43"/>
      <c r="M5241" s="43"/>
      <c r="N5241" s="43"/>
      <c r="O5241" s="126" t="e">
        <f aca="false">CONCATENATE(D5241,"-",LEFT(G5241,1)&amp;MID(G5241,FIND(" ",G5241)+1,3))</f>
        <v>#VALUE!</v>
      </c>
      <c r="P5241" s="127"/>
    </row>
    <row r="5242" customFormat="false" ht="15.75" hidden="false" customHeight="true" outlineLevel="0" collapsed="false">
      <c r="E5242" s="127"/>
      <c r="F5242" s="127"/>
      <c r="G5242" s="127"/>
      <c r="H5242" s="127"/>
      <c r="I5242" s="43"/>
      <c r="J5242" s="43"/>
      <c r="K5242" s="43"/>
      <c r="L5242" s="43"/>
      <c r="M5242" s="43"/>
      <c r="N5242" s="43"/>
      <c r="O5242" s="126" t="e">
        <f aca="false">CONCATENATE(D5242,"-",LEFT(G5242,1)&amp;MID(G5242,FIND(" ",G5242)+1,3))</f>
        <v>#VALUE!</v>
      </c>
      <c r="P5242" s="127"/>
    </row>
    <row r="5243" customFormat="false" ht="15.75" hidden="false" customHeight="true" outlineLevel="0" collapsed="false">
      <c r="E5243" s="127"/>
      <c r="F5243" s="127"/>
      <c r="G5243" s="127"/>
      <c r="H5243" s="127"/>
      <c r="I5243" s="43"/>
      <c r="J5243" s="43"/>
      <c r="K5243" s="43"/>
      <c r="L5243" s="43"/>
      <c r="M5243" s="43"/>
      <c r="N5243" s="43"/>
      <c r="O5243" s="126" t="e">
        <f aca="false">CONCATENATE(D5243,"-",LEFT(G5243,1)&amp;MID(G5243,FIND(" ",G5243)+1,3))</f>
        <v>#VALUE!</v>
      </c>
      <c r="P5243" s="127"/>
    </row>
    <row r="5244" customFormat="false" ht="15.75" hidden="false" customHeight="true" outlineLevel="0" collapsed="false">
      <c r="E5244" s="127"/>
      <c r="F5244" s="127"/>
      <c r="G5244" s="127"/>
      <c r="H5244" s="127"/>
      <c r="I5244" s="43"/>
      <c r="J5244" s="43"/>
      <c r="K5244" s="43"/>
      <c r="L5244" s="43"/>
      <c r="M5244" s="43"/>
      <c r="N5244" s="43"/>
      <c r="O5244" s="126" t="e">
        <f aca="false">CONCATENATE(D5244,"-",LEFT(G5244,1)&amp;MID(G5244,FIND(" ",G5244)+1,3))</f>
        <v>#VALUE!</v>
      </c>
      <c r="P5244" s="127"/>
    </row>
    <row r="5245" customFormat="false" ht="15.75" hidden="false" customHeight="true" outlineLevel="0" collapsed="false">
      <c r="E5245" s="127"/>
      <c r="F5245" s="127"/>
      <c r="G5245" s="127"/>
      <c r="H5245" s="127"/>
      <c r="I5245" s="43"/>
      <c r="J5245" s="43"/>
      <c r="K5245" s="43"/>
      <c r="L5245" s="43"/>
      <c r="M5245" s="43"/>
      <c r="N5245" s="43"/>
      <c r="O5245" s="126" t="e">
        <f aca="false">CONCATENATE(D5245,"-",LEFT(G5245,1)&amp;MID(G5245,FIND(" ",G5245)+1,3))</f>
        <v>#VALUE!</v>
      </c>
      <c r="P5245" s="127"/>
    </row>
    <row r="5246" customFormat="false" ht="15.75" hidden="false" customHeight="true" outlineLevel="0" collapsed="false">
      <c r="E5246" s="127"/>
      <c r="F5246" s="127"/>
      <c r="G5246" s="127"/>
      <c r="H5246" s="127"/>
      <c r="I5246" s="43"/>
      <c r="J5246" s="43"/>
      <c r="K5246" s="43"/>
      <c r="L5246" s="43"/>
      <c r="M5246" s="43"/>
      <c r="N5246" s="43"/>
      <c r="O5246" s="126" t="e">
        <f aca="false">CONCATENATE(D5246,"-",LEFT(G5246,1)&amp;MID(G5246,FIND(" ",G5246)+1,3))</f>
        <v>#VALUE!</v>
      </c>
      <c r="P5246" s="127"/>
    </row>
    <row r="5247" customFormat="false" ht="15.75" hidden="false" customHeight="true" outlineLevel="0" collapsed="false">
      <c r="E5247" s="127"/>
      <c r="F5247" s="127"/>
      <c r="G5247" s="127"/>
      <c r="H5247" s="127"/>
      <c r="I5247" s="43"/>
      <c r="J5247" s="43"/>
      <c r="K5247" s="43"/>
      <c r="L5247" s="43"/>
      <c r="M5247" s="43"/>
      <c r="N5247" s="43"/>
      <c r="O5247" s="126" t="e">
        <f aca="false">CONCATENATE(D5247,"-",LEFT(G5247,1)&amp;MID(G5247,FIND(" ",G5247)+1,3))</f>
        <v>#VALUE!</v>
      </c>
      <c r="P5247" s="127"/>
    </row>
    <row r="5248" customFormat="false" ht="15.75" hidden="false" customHeight="true" outlineLevel="0" collapsed="false">
      <c r="E5248" s="127"/>
      <c r="F5248" s="127"/>
      <c r="G5248" s="127"/>
      <c r="H5248" s="127"/>
      <c r="I5248" s="43"/>
      <c r="J5248" s="43"/>
      <c r="K5248" s="43"/>
      <c r="L5248" s="43"/>
      <c r="M5248" s="43"/>
      <c r="N5248" s="43"/>
      <c r="O5248" s="126" t="e">
        <f aca="false">CONCATENATE(D5248,"-",LEFT(G5248,1)&amp;MID(G5248,FIND(" ",G5248)+1,3))</f>
        <v>#VALUE!</v>
      </c>
      <c r="P5248" s="127"/>
    </row>
    <row r="5249" customFormat="false" ht="15.75" hidden="false" customHeight="true" outlineLevel="0" collapsed="false">
      <c r="E5249" s="127"/>
      <c r="F5249" s="127"/>
      <c r="G5249" s="127"/>
      <c r="H5249" s="127"/>
      <c r="I5249" s="43"/>
      <c r="J5249" s="43"/>
      <c r="K5249" s="43"/>
      <c r="L5249" s="43"/>
      <c r="M5249" s="43"/>
      <c r="N5249" s="43"/>
      <c r="O5249" s="126" t="e">
        <f aca="false">CONCATENATE(D5249,"-",LEFT(G5249,1)&amp;MID(G5249,FIND(" ",G5249)+1,3))</f>
        <v>#VALUE!</v>
      </c>
      <c r="P5249" s="127"/>
    </row>
    <row r="5250" customFormat="false" ht="15.75" hidden="false" customHeight="true" outlineLevel="0" collapsed="false">
      <c r="E5250" s="127"/>
      <c r="F5250" s="127"/>
      <c r="G5250" s="127"/>
      <c r="H5250" s="127"/>
      <c r="I5250" s="43"/>
      <c r="J5250" s="43"/>
      <c r="K5250" s="43"/>
      <c r="L5250" s="43"/>
      <c r="M5250" s="43"/>
      <c r="N5250" s="43"/>
      <c r="O5250" s="126" t="e">
        <f aca="false">CONCATENATE(D5250,"-",LEFT(G5250,1)&amp;MID(G5250,FIND(" ",G5250)+1,3))</f>
        <v>#VALUE!</v>
      </c>
      <c r="P5250" s="127"/>
    </row>
    <row r="5251" customFormat="false" ht="15.75" hidden="false" customHeight="true" outlineLevel="0" collapsed="false">
      <c r="E5251" s="127"/>
      <c r="F5251" s="127"/>
      <c r="G5251" s="127"/>
      <c r="H5251" s="127"/>
      <c r="I5251" s="43"/>
      <c r="J5251" s="43"/>
      <c r="K5251" s="43"/>
      <c r="L5251" s="43"/>
      <c r="M5251" s="43"/>
      <c r="N5251" s="43"/>
      <c r="O5251" s="126" t="e">
        <f aca="false">CONCATENATE(D5251,"-",LEFT(G5251,1)&amp;MID(G5251,FIND(" ",G5251)+1,3))</f>
        <v>#VALUE!</v>
      </c>
      <c r="P5251" s="127"/>
    </row>
    <row r="5252" customFormat="false" ht="15.75" hidden="false" customHeight="true" outlineLevel="0" collapsed="false">
      <c r="E5252" s="127"/>
      <c r="F5252" s="127"/>
      <c r="G5252" s="127"/>
      <c r="H5252" s="127"/>
      <c r="I5252" s="43"/>
      <c r="J5252" s="43"/>
      <c r="K5252" s="43"/>
      <c r="L5252" s="43"/>
      <c r="M5252" s="43"/>
      <c r="N5252" s="43"/>
      <c r="O5252" s="126" t="e">
        <f aca="false">CONCATENATE(D5252,"-",LEFT(G5252,1)&amp;MID(G5252,FIND(" ",G5252)+1,3))</f>
        <v>#VALUE!</v>
      </c>
      <c r="P5252" s="127"/>
    </row>
    <row r="5253" customFormat="false" ht="15.75" hidden="false" customHeight="true" outlineLevel="0" collapsed="false">
      <c r="E5253" s="127"/>
      <c r="F5253" s="127"/>
      <c r="G5253" s="127"/>
      <c r="H5253" s="127"/>
      <c r="I5253" s="43"/>
      <c r="J5253" s="43"/>
      <c r="K5253" s="43"/>
      <c r="L5253" s="43"/>
      <c r="M5253" s="43"/>
      <c r="N5253" s="43"/>
      <c r="O5253" s="126" t="e">
        <f aca="false">CONCATENATE(D5253,"-",LEFT(G5253,1)&amp;MID(G5253,FIND(" ",G5253)+1,3))</f>
        <v>#VALUE!</v>
      </c>
      <c r="P5253" s="127"/>
    </row>
    <row r="5254" customFormat="false" ht="15.75" hidden="false" customHeight="true" outlineLevel="0" collapsed="false">
      <c r="E5254" s="127"/>
      <c r="F5254" s="127"/>
      <c r="G5254" s="127"/>
      <c r="H5254" s="127"/>
      <c r="I5254" s="43"/>
      <c r="J5254" s="43"/>
      <c r="K5254" s="43"/>
      <c r="L5254" s="43"/>
      <c r="M5254" s="43"/>
      <c r="N5254" s="43"/>
      <c r="O5254" s="126" t="e">
        <f aca="false">CONCATENATE(D5254,"-",LEFT(G5254,1)&amp;MID(G5254,FIND(" ",G5254)+1,3))</f>
        <v>#VALUE!</v>
      </c>
      <c r="P5254" s="127"/>
    </row>
    <row r="5255" customFormat="false" ht="15.75" hidden="false" customHeight="true" outlineLevel="0" collapsed="false">
      <c r="E5255" s="127"/>
      <c r="F5255" s="127"/>
      <c r="G5255" s="127"/>
      <c r="H5255" s="127"/>
      <c r="I5255" s="43"/>
      <c r="J5255" s="43"/>
      <c r="K5255" s="43"/>
      <c r="L5255" s="43"/>
      <c r="M5255" s="43"/>
      <c r="N5255" s="43"/>
      <c r="O5255" s="126" t="e">
        <f aca="false">CONCATENATE(D5255,"-",LEFT(G5255,1)&amp;MID(G5255,FIND(" ",G5255)+1,3))</f>
        <v>#VALUE!</v>
      </c>
      <c r="P5255" s="127"/>
    </row>
    <row r="5256" customFormat="false" ht="15.75" hidden="false" customHeight="true" outlineLevel="0" collapsed="false">
      <c r="E5256" s="127"/>
      <c r="F5256" s="127"/>
      <c r="G5256" s="127"/>
      <c r="H5256" s="127"/>
      <c r="I5256" s="43"/>
      <c r="J5256" s="43"/>
      <c r="K5256" s="43"/>
      <c r="L5256" s="43"/>
      <c r="M5256" s="43"/>
      <c r="N5256" s="43"/>
      <c r="O5256" s="126" t="e">
        <f aca="false">CONCATENATE(D5256,"-",LEFT(G5256,1)&amp;MID(G5256,FIND(" ",G5256)+1,3))</f>
        <v>#VALUE!</v>
      </c>
      <c r="P5256" s="127"/>
    </row>
    <row r="5257" customFormat="false" ht="15.75" hidden="false" customHeight="true" outlineLevel="0" collapsed="false">
      <c r="E5257" s="127"/>
      <c r="F5257" s="127"/>
      <c r="G5257" s="127"/>
      <c r="H5257" s="127"/>
      <c r="I5257" s="43"/>
      <c r="J5257" s="43"/>
      <c r="K5257" s="43"/>
      <c r="L5257" s="43"/>
      <c r="M5257" s="43"/>
      <c r="N5257" s="43"/>
      <c r="O5257" s="126" t="e">
        <f aca="false">CONCATENATE(D5257,"-",LEFT(G5257,1)&amp;MID(G5257,FIND(" ",G5257)+1,3))</f>
        <v>#VALUE!</v>
      </c>
      <c r="P5257" s="127"/>
    </row>
    <row r="5258" customFormat="false" ht="15.75" hidden="false" customHeight="true" outlineLevel="0" collapsed="false">
      <c r="E5258" s="127"/>
      <c r="F5258" s="127"/>
      <c r="G5258" s="127"/>
      <c r="H5258" s="127"/>
      <c r="I5258" s="43"/>
      <c r="J5258" s="43"/>
      <c r="K5258" s="43"/>
      <c r="L5258" s="43"/>
      <c r="M5258" s="43"/>
      <c r="N5258" s="43"/>
      <c r="O5258" s="126" t="e">
        <f aca="false">CONCATENATE(D5258,"-",LEFT(G5258,1)&amp;MID(G5258,FIND(" ",G5258)+1,3))</f>
        <v>#VALUE!</v>
      </c>
      <c r="P5258" s="127"/>
    </row>
    <row r="5259" customFormat="false" ht="15.75" hidden="false" customHeight="true" outlineLevel="0" collapsed="false">
      <c r="E5259" s="127"/>
      <c r="F5259" s="127"/>
      <c r="G5259" s="127"/>
      <c r="H5259" s="127"/>
      <c r="I5259" s="43"/>
      <c r="J5259" s="43"/>
      <c r="K5259" s="43"/>
      <c r="L5259" s="43"/>
      <c r="M5259" s="43"/>
      <c r="N5259" s="43"/>
      <c r="O5259" s="126" t="e">
        <f aca="false">CONCATENATE(D5259,"-",LEFT(G5259,1)&amp;MID(G5259,FIND(" ",G5259)+1,3))</f>
        <v>#VALUE!</v>
      </c>
      <c r="P5259" s="127"/>
    </row>
    <row r="5260" customFormat="false" ht="15.75" hidden="false" customHeight="true" outlineLevel="0" collapsed="false">
      <c r="E5260" s="127"/>
      <c r="F5260" s="127"/>
      <c r="G5260" s="127"/>
      <c r="H5260" s="127"/>
      <c r="I5260" s="43"/>
      <c r="J5260" s="43"/>
      <c r="K5260" s="43"/>
      <c r="L5260" s="43"/>
      <c r="M5260" s="43"/>
      <c r="N5260" s="43"/>
      <c r="O5260" s="126" t="e">
        <f aca="false">CONCATENATE(D5260,"-",LEFT(G5260,1)&amp;MID(G5260,FIND(" ",G5260)+1,3))</f>
        <v>#VALUE!</v>
      </c>
      <c r="P5260" s="127"/>
    </row>
    <row r="5261" customFormat="false" ht="15.75" hidden="false" customHeight="true" outlineLevel="0" collapsed="false">
      <c r="E5261" s="127"/>
      <c r="F5261" s="127"/>
      <c r="G5261" s="127"/>
      <c r="H5261" s="127"/>
      <c r="I5261" s="43"/>
      <c r="J5261" s="43"/>
      <c r="K5261" s="43"/>
      <c r="L5261" s="43"/>
      <c r="M5261" s="43"/>
      <c r="N5261" s="43"/>
      <c r="O5261" s="126" t="e">
        <f aca="false">CONCATENATE(D5261,"-",LEFT(G5261,1)&amp;MID(G5261,FIND(" ",G5261)+1,3))</f>
        <v>#VALUE!</v>
      </c>
      <c r="P5261" s="127"/>
    </row>
    <row r="5262" customFormat="false" ht="15.75" hidden="false" customHeight="true" outlineLevel="0" collapsed="false">
      <c r="E5262" s="127"/>
      <c r="F5262" s="127"/>
      <c r="G5262" s="127"/>
      <c r="H5262" s="127"/>
      <c r="I5262" s="43"/>
      <c r="J5262" s="43"/>
      <c r="K5262" s="43"/>
      <c r="L5262" s="43"/>
      <c r="M5262" s="43"/>
      <c r="N5262" s="43"/>
      <c r="O5262" s="126" t="e">
        <f aca="false">CONCATENATE(D5262,"-",LEFT(G5262,1)&amp;MID(G5262,FIND(" ",G5262)+1,3))</f>
        <v>#VALUE!</v>
      </c>
      <c r="P5262" s="127"/>
    </row>
    <row r="5263" customFormat="false" ht="15.75" hidden="false" customHeight="true" outlineLevel="0" collapsed="false">
      <c r="E5263" s="127"/>
      <c r="F5263" s="127"/>
      <c r="G5263" s="127"/>
      <c r="H5263" s="127"/>
      <c r="I5263" s="43"/>
      <c r="J5263" s="43"/>
      <c r="K5263" s="43"/>
      <c r="L5263" s="43"/>
      <c r="M5263" s="43"/>
      <c r="N5263" s="43"/>
      <c r="O5263" s="126" t="e">
        <f aca="false">CONCATENATE(D5263,"-",LEFT(G5263,1)&amp;MID(G5263,FIND(" ",G5263)+1,3))</f>
        <v>#VALUE!</v>
      </c>
      <c r="P5263" s="127"/>
    </row>
    <row r="5264" customFormat="false" ht="15.75" hidden="false" customHeight="true" outlineLevel="0" collapsed="false">
      <c r="E5264" s="127"/>
      <c r="F5264" s="127"/>
      <c r="G5264" s="127"/>
      <c r="H5264" s="127"/>
      <c r="I5264" s="43"/>
      <c r="J5264" s="43"/>
      <c r="K5264" s="43"/>
      <c r="L5264" s="43"/>
      <c r="M5264" s="43"/>
      <c r="N5264" s="43"/>
      <c r="O5264" s="126" t="e">
        <f aca="false">CONCATENATE(D5264,"-",LEFT(G5264,1)&amp;MID(G5264,FIND(" ",G5264)+1,3))</f>
        <v>#VALUE!</v>
      </c>
      <c r="P5264" s="127"/>
    </row>
    <row r="5265" customFormat="false" ht="15.75" hidden="false" customHeight="true" outlineLevel="0" collapsed="false">
      <c r="E5265" s="127"/>
      <c r="F5265" s="127"/>
      <c r="G5265" s="127"/>
      <c r="H5265" s="127"/>
      <c r="I5265" s="43"/>
      <c r="J5265" s="43"/>
      <c r="K5265" s="43"/>
      <c r="L5265" s="43"/>
      <c r="M5265" s="43"/>
      <c r="N5265" s="43"/>
      <c r="O5265" s="126" t="e">
        <f aca="false">CONCATENATE(D5265,"-",LEFT(G5265,1)&amp;MID(G5265,FIND(" ",G5265)+1,3))</f>
        <v>#VALUE!</v>
      </c>
      <c r="P5265" s="127"/>
    </row>
    <row r="5266" customFormat="false" ht="15.75" hidden="false" customHeight="true" outlineLevel="0" collapsed="false">
      <c r="E5266" s="127"/>
      <c r="F5266" s="127"/>
      <c r="G5266" s="127"/>
      <c r="H5266" s="127"/>
      <c r="I5266" s="43"/>
      <c r="J5266" s="43"/>
      <c r="K5266" s="43"/>
      <c r="L5266" s="43"/>
      <c r="M5266" s="43"/>
      <c r="N5266" s="43"/>
      <c r="O5266" s="126" t="e">
        <f aca="false">CONCATENATE(D5266,"-",LEFT(G5266,1)&amp;MID(G5266,FIND(" ",G5266)+1,3))</f>
        <v>#VALUE!</v>
      </c>
      <c r="P5266" s="127"/>
    </row>
    <row r="5267" customFormat="false" ht="15.75" hidden="false" customHeight="true" outlineLevel="0" collapsed="false">
      <c r="E5267" s="127"/>
      <c r="F5267" s="127"/>
      <c r="G5267" s="127"/>
      <c r="H5267" s="127"/>
      <c r="I5267" s="43"/>
      <c r="J5267" s="43"/>
      <c r="K5267" s="43"/>
      <c r="L5267" s="43"/>
      <c r="M5267" s="43"/>
      <c r="N5267" s="43"/>
      <c r="O5267" s="126" t="e">
        <f aca="false">CONCATENATE(D5267,"-",LEFT(G5267,1)&amp;MID(G5267,FIND(" ",G5267)+1,3))</f>
        <v>#VALUE!</v>
      </c>
      <c r="P5267" s="127"/>
    </row>
    <row r="5268" customFormat="false" ht="15.75" hidden="false" customHeight="true" outlineLevel="0" collapsed="false">
      <c r="E5268" s="127"/>
      <c r="F5268" s="127"/>
      <c r="G5268" s="127"/>
      <c r="H5268" s="127"/>
      <c r="I5268" s="43"/>
      <c r="J5268" s="43"/>
      <c r="K5268" s="43"/>
      <c r="L5268" s="43"/>
      <c r="M5268" s="43"/>
      <c r="N5268" s="43"/>
      <c r="O5268" s="126" t="e">
        <f aca="false">CONCATENATE(D5268,"-",LEFT(G5268,1)&amp;MID(G5268,FIND(" ",G5268)+1,3))</f>
        <v>#VALUE!</v>
      </c>
      <c r="P5268" s="127"/>
    </row>
    <row r="5269" customFormat="false" ht="15.75" hidden="false" customHeight="true" outlineLevel="0" collapsed="false">
      <c r="E5269" s="127"/>
      <c r="F5269" s="127"/>
      <c r="G5269" s="127"/>
      <c r="H5269" s="127"/>
      <c r="I5269" s="43"/>
      <c r="J5269" s="43"/>
      <c r="K5269" s="43"/>
      <c r="L5269" s="43"/>
      <c r="M5269" s="43"/>
      <c r="N5269" s="43"/>
      <c r="O5269" s="126" t="e">
        <f aca="false">CONCATENATE(D5269,"-",LEFT(G5269,1)&amp;MID(G5269,FIND(" ",G5269)+1,3))</f>
        <v>#VALUE!</v>
      </c>
      <c r="P5269" s="127"/>
    </row>
    <row r="5270" customFormat="false" ht="15.75" hidden="false" customHeight="true" outlineLevel="0" collapsed="false">
      <c r="E5270" s="127"/>
      <c r="F5270" s="127"/>
      <c r="G5270" s="127"/>
      <c r="H5270" s="127"/>
      <c r="I5270" s="43"/>
      <c r="J5270" s="43"/>
      <c r="K5270" s="43"/>
      <c r="L5270" s="43"/>
      <c r="M5270" s="43"/>
      <c r="N5270" s="43"/>
      <c r="O5270" s="126" t="e">
        <f aca="false">CONCATENATE(D5270,"-",LEFT(G5270,1)&amp;MID(G5270,FIND(" ",G5270)+1,3))</f>
        <v>#VALUE!</v>
      </c>
      <c r="P5270" s="127"/>
    </row>
    <row r="5271" customFormat="false" ht="15.75" hidden="false" customHeight="true" outlineLevel="0" collapsed="false">
      <c r="E5271" s="127"/>
      <c r="F5271" s="127"/>
      <c r="G5271" s="127"/>
      <c r="H5271" s="127"/>
      <c r="I5271" s="43"/>
      <c r="J5271" s="43"/>
      <c r="K5271" s="43"/>
      <c r="L5271" s="43"/>
      <c r="M5271" s="43"/>
      <c r="N5271" s="43"/>
      <c r="O5271" s="126" t="e">
        <f aca="false">CONCATENATE(D5271,"-",LEFT(G5271,1)&amp;MID(G5271,FIND(" ",G5271)+1,3))</f>
        <v>#VALUE!</v>
      </c>
      <c r="P5271" s="127"/>
    </row>
    <row r="5272" customFormat="false" ht="15.75" hidden="false" customHeight="true" outlineLevel="0" collapsed="false">
      <c r="E5272" s="127"/>
      <c r="F5272" s="127"/>
      <c r="G5272" s="127"/>
      <c r="H5272" s="127"/>
      <c r="I5272" s="43"/>
      <c r="J5272" s="43"/>
      <c r="K5272" s="43"/>
      <c r="L5272" s="43"/>
      <c r="M5272" s="43"/>
      <c r="N5272" s="43"/>
      <c r="O5272" s="126" t="e">
        <f aca="false">CONCATENATE(D5272,"-",LEFT(G5272,1)&amp;MID(G5272,FIND(" ",G5272)+1,3))</f>
        <v>#VALUE!</v>
      </c>
      <c r="P5272" s="127"/>
    </row>
    <row r="5273" customFormat="false" ht="15.75" hidden="false" customHeight="true" outlineLevel="0" collapsed="false">
      <c r="E5273" s="127"/>
      <c r="F5273" s="127"/>
      <c r="G5273" s="127"/>
      <c r="H5273" s="127"/>
      <c r="I5273" s="43"/>
      <c r="J5273" s="43"/>
      <c r="K5273" s="43"/>
      <c r="L5273" s="43"/>
      <c r="M5273" s="43"/>
      <c r="N5273" s="43"/>
      <c r="O5273" s="126" t="e">
        <f aca="false">CONCATENATE(D5273,"-",LEFT(G5273,1)&amp;MID(G5273,FIND(" ",G5273)+1,3))</f>
        <v>#VALUE!</v>
      </c>
      <c r="P5273" s="127"/>
    </row>
    <row r="5274" customFormat="false" ht="15.75" hidden="false" customHeight="true" outlineLevel="0" collapsed="false">
      <c r="E5274" s="127"/>
      <c r="F5274" s="127"/>
      <c r="G5274" s="127"/>
      <c r="H5274" s="127"/>
      <c r="I5274" s="43"/>
      <c r="J5274" s="43"/>
      <c r="K5274" s="43"/>
      <c r="L5274" s="43"/>
      <c r="M5274" s="43"/>
      <c r="N5274" s="43"/>
      <c r="O5274" s="126" t="e">
        <f aca="false">CONCATENATE(D5274,"-",LEFT(G5274,1)&amp;MID(G5274,FIND(" ",G5274)+1,3))</f>
        <v>#VALUE!</v>
      </c>
      <c r="P5274" s="127"/>
    </row>
    <row r="5275" customFormat="false" ht="15.75" hidden="false" customHeight="true" outlineLevel="0" collapsed="false">
      <c r="E5275" s="127"/>
      <c r="F5275" s="127"/>
      <c r="G5275" s="127"/>
      <c r="H5275" s="127"/>
      <c r="I5275" s="43"/>
      <c r="J5275" s="43"/>
      <c r="K5275" s="43"/>
      <c r="L5275" s="43"/>
      <c r="M5275" s="43"/>
      <c r="N5275" s="43"/>
      <c r="O5275" s="126" t="e">
        <f aca="false">CONCATENATE(D5275,"-",LEFT(G5275,1)&amp;MID(G5275,FIND(" ",G5275)+1,3))</f>
        <v>#VALUE!</v>
      </c>
      <c r="P5275" s="127"/>
    </row>
    <row r="5276" customFormat="false" ht="15.75" hidden="false" customHeight="true" outlineLevel="0" collapsed="false">
      <c r="E5276" s="127"/>
      <c r="F5276" s="127"/>
      <c r="G5276" s="127"/>
      <c r="H5276" s="127"/>
      <c r="I5276" s="43"/>
      <c r="J5276" s="43"/>
      <c r="K5276" s="43"/>
      <c r="L5276" s="43"/>
      <c r="M5276" s="43"/>
      <c r="N5276" s="43"/>
      <c r="O5276" s="126" t="e">
        <f aca="false">CONCATENATE(D5276,"-",LEFT(G5276,1)&amp;MID(G5276,FIND(" ",G5276)+1,3))</f>
        <v>#VALUE!</v>
      </c>
      <c r="P5276" s="127"/>
    </row>
    <row r="5277" customFormat="false" ht="15.75" hidden="false" customHeight="true" outlineLevel="0" collapsed="false">
      <c r="E5277" s="127"/>
      <c r="F5277" s="127"/>
      <c r="G5277" s="127"/>
      <c r="H5277" s="127"/>
      <c r="I5277" s="43"/>
      <c r="J5277" s="43"/>
      <c r="K5277" s="43"/>
      <c r="L5277" s="43"/>
      <c r="M5277" s="43"/>
      <c r="N5277" s="43"/>
      <c r="O5277" s="126" t="e">
        <f aca="false">CONCATENATE(D5277,"-",LEFT(G5277,1)&amp;MID(G5277,FIND(" ",G5277)+1,3))</f>
        <v>#VALUE!</v>
      </c>
      <c r="P5277" s="127"/>
    </row>
    <row r="5278" customFormat="false" ht="15.75" hidden="false" customHeight="true" outlineLevel="0" collapsed="false">
      <c r="E5278" s="127"/>
      <c r="F5278" s="127"/>
      <c r="G5278" s="127"/>
      <c r="H5278" s="127"/>
      <c r="I5278" s="43"/>
      <c r="J5278" s="43"/>
      <c r="K5278" s="43"/>
      <c r="L5278" s="43"/>
      <c r="M5278" s="43"/>
      <c r="N5278" s="43"/>
      <c r="O5278" s="126" t="e">
        <f aca="false">CONCATENATE(D5278,"-",LEFT(G5278,1)&amp;MID(G5278,FIND(" ",G5278)+1,3))</f>
        <v>#VALUE!</v>
      </c>
      <c r="P5278" s="127"/>
    </row>
    <row r="5279" customFormat="false" ht="15.75" hidden="false" customHeight="true" outlineLevel="0" collapsed="false">
      <c r="E5279" s="127"/>
      <c r="F5279" s="127"/>
      <c r="G5279" s="127"/>
      <c r="H5279" s="127"/>
      <c r="I5279" s="43"/>
      <c r="J5279" s="43"/>
      <c r="K5279" s="43"/>
      <c r="L5279" s="43"/>
      <c r="M5279" s="43"/>
      <c r="N5279" s="43"/>
      <c r="O5279" s="126" t="e">
        <f aca="false">CONCATENATE(D5279,"-",LEFT(G5279,1)&amp;MID(G5279,FIND(" ",G5279)+1,3))</f>
        <v>#VALUE!</v>
      </c>
      <c r="P5279" s="127"/>
    </row>
    <row r="5280" customFormat="false" ht="15.75" hidden="false" customHeight="true" outlineLevel="0" collapsed="false">
      <c r="E5280" s="127"/>
      <c r="F5280" s="127"/>
      <c r="G5280" s="127"/>
      <c r="H5280" s="127"/>
      <c r="I5280" s="43"/>
      <c r="J5280" s="43"/>
      <c r="K5280" s="43"/>
      <c r="L5280" s="43"/>
      <c r="M5280" s="43"/>
      <c r="N5280" s="43"/>
      <c r="O5280" s="126" t="e">
        <f aca="false">CONCATENATE(D5280,"-",LEFT(G5280,1)&amp;MID(G5280,FIND(" ",G5280)+1,3))</f>
        <v>#VALUE!</v>
      </c>
      <c r="P5280" s="127"/>
    </row>
    <row r="5281" customFormat="false" ht="15.75" hidden="false" customHeight="true" outlineLevel="0" collapsed="false">
      <c r="E5281" s="127"/>
      <c r="F5281" s="127"/>
      <c r="G5281" s="127"/>
      <c r="H5281" s="127"/>
      <c r="I5281" s="43"/>
      <c r="J5281" s="43"/>
      <c r="K5281" s="43"/>
      <c r="L5281" s="43"/>
      <c r="M5281" s="43"/>
      <c r="N5281" s="43"/>
      <c r="O5281" s="126" t="e">
        <f aca="false">CONCATENATE(D5281,"-",LEFT(G5281,1)&amp;MID(G5281,FIND(" ",G5281)+1,3))</f>
        <v>#VALUE!</v>
      </c>
      <c r="P5281" s="127"/>
    </row>
    <row r="5282" customFormat="false" ht="15.75" hidden="false" customHeight="true" outlineLevel="0" collapsed="false">
      <c r="E5282" s="127"/>
      <c r="F5282" s="127"/>
      <c r="G5282" s="127"/>
      <c r="H5282" s="127"/>
      <c r="I5282" s="43"/>
      <c r="J5282" s="43"/>
      <c r="K5282" s="43"/>
      <c r="L5282" s="43"/>
      <c r="M5282" s="43"/>
      <c r="N5282" s="43"/>
      <c r="O5282" s="126" t="e">
        <f aca="false">CONCATENATE(D5282,"-",LEFT(G5282,1)&amp;MID(G5282,FIND(" ",G5282)+1,3))</f>
        <v>#VALUE!</v>
      </c>
      <c r="P5282" s="127"/>
    </row>
    <row r="5283" customFormat="false" ht="15.75" hidden="false" customHeight="true" outlineLevel="0" collapsed="false">
      <c r="E5283" s="127"/>
      <c r="F5283" s="127"/>
      <c r="G5283" s="127"/>
      <c r="H5283" s="127"/>
      <c r="I5283" s="43"/>
      <c r="J5283" s="43"/>
      <c r="K5283" s="43"/>
      <c r="L5283" s="43"/>
      <c r="M5283" s="43"/>
      <c r="N5283" s="43"/>
      <c r="O5283" s="126" t="e">
        <f aca="false">CONCATENATE(D5283,"-",LEFT(G5283,1)&amp;MID(G5283,FIND(" ",G5283)+1,3))</f>
        <v>#VALUE!</v>
      </c>
      <c r="P5283" s="127"/>
    </row>
    <row r="5284" customFormat="false" ht="15.75" hidden="false" customHeight="true" outlineLevel="0" collapsed="false">
      <c r="E5284" s="127"/>
      <c r="F5284" s="127"/>
      <c r="G5284" s="127"/>
      <c r="H5284" s="127"/>
      <c r="I5284" s="43"/>
      <c r="J5284" s="43"/>
      <c r="K5284" s="43"/>
      <c r="L5284" s="43"/>
      <c r="M5284" s="43"/>
      <c r="N5284" s="43"/>
      <c r="O5284" s="126" t="e">
        <f aca="false">CONCATENATE(D5284,"-",LEFT(G5284,1)&amp;MID(G5284,FIND(" ",G5284)+1,3))</f>
        <v>#VALUE!</v>
      </c>
      <c r="P5284" s="127"/>
    </row>
    <row r="5285" customFormat="false" ht="15.75" hidden="false" customHeight="true" outlineLevel="0" collapsed="false">
      <c r="E5285" s="127"/>
      <c r="F5285" s="127"/>
      <c r="G5285" s="127"/>
      <c r="H5285" s="127"/>
      <c r="I5285" s="43"/>
      <c r="J5285" s="43"/>
      <c r="K5285" s="43"/>
      <c r="L5285" s="43"/>
      <c r="M5285" s="43"/>
      <c r="N5285" s="43"/>
      <c r="O5285" s="126" t="e">
        <f aca="false">CONCATENATE(D5285,"-",LEFT(G5285,1)&amp;MID(G5285,FIND(" ",G5285)+1,3))</f>
        <v>#VALUE!</v>
      </c>
      <c r="P5285" s="127"/>
    </row>
    <row r="5286" customFormat="false" ht="15.75" hidden="false" customHeight="true" outlineLevel="0" collapsed="false">
      <c r="E5286" s="127"/>
      <c r="F5286" s="127"/>
      <c r="G5286" s="127"/>
      <c r="H5286" s="127"/>
      <c r="I5286" s="43"/>
      <c r="J5286" s="43"/>
      <c r="K5286" s="43"/>
      <c r="L5286" s="43"/>
      <c r="M5286" s="43"/>
      <c r="N5286" s="43"/>
      <c r="O5286" s="126" t="e">
        <f aca="false">CONCATENATE(D5286,"-",LEFT(G5286,1)&amp;MID(G5286,FIND(" ",G5286)+1,3))</f>
        <v>#VALUE!</v>
      </c>
      <c r="P5286" s="127"/>
    </row>
    <row r="5287" customFormat="false" ht="15.75" hidden="false" customHeight="true" outlineLevel="0" collapsed="false">
      <c r="E5287" s="127"/>
      <c r="F5287" s="127"/>
      <c r="G5287" s="127"/>
      <c r="H5287" s="127"/>
      <c r="I5287" s="43"/>
      <c r="J5287" s="43"/>
      <c r="K5287" s="43"/>
      <c r="L5287" s="43"/>
      <c r="M5287" s="43"/>
      <c r="N5287" s="43"/>
      <c r="O5287" s="126" t="e">
        <f aca="false">CONCATENATE(D5287,"-",LEFT(G5287,1)&amp;MID(G5287,FIND(" ",G5287)+1,3))</f>
        <v>#VALUE!</v>
      </c>
      <c r="P5287" s="127"/>
    </row>
    <row r="5288" customFormat="false" ht="15.75" hidden="false" customHeight="true" outlineLevel="0" collapsed="false">
      <c r="E5288" s="127"/>
      <c r="F5288" s="127"/>
      <c r="G5288" s="127"/>
      <c r="H5288" s="127"/>
      <c r="I5288" s="43"/>
      <c r="J5288" s="43"/>
      <c r="K5288" s="43"/>
      <c r="L5288" s="43"/>
      <c r="M5288" s="43"/>
      <c r="N5288" s="43"/>
      <c r="O5288" s="126" t="e">
        <f aca="false">CONCATENATE(D5288,"-",LEFT(G5288,1)&amp;MID(G5288,FIND(" ",G5288)+1,3))</f>
        <v>#VALUE!</v>
      </c>
      <c r="P5288" s="127"/>
    </row>
    <row r="5289" customFormat="false" ht="15.75" hidden="false" customHeight="true" outlineLevel="0" collapsed="false">
      <c r="E5289" s="127"/>
      <c r="F5289" s="127"/>
      <c r="G5289" s="127"/>
      <c r="H5289" s="127"/>
      <c r="I5289" s="43"/>
      <c r="J5289" s="43"/>
      <c r="K5289" s="43"/>
      <c r="L5289" s="43"/>
      <c r="M5289" s="43"/>
      <c r="N5289" s="43"/>
      <c r="O5289" s="126" t="e">
        <f aca="false">CONCATENATE(D5289,"-",LEFT(G5289,1)&amp;MID(G5289,FIND(" ",G5289)+1,3))</f>
        <v>#VALUE!</v>
      </c>
      <c r="P5289" s="127"/>
    </row>
    <row r="5290" customFormat="false" ht="15.75" hidden="false" customHeight="true" outlineLevel="0" collapsed="false">
      <c r="E5290" s="127"/>
      <c r="F5290" s="127"/>
      <c r="G5290" s="127"/>
      <c r="H5290" s="127"/>
      <c r="I5290" s="43"/>
      <c r="J5290" s="43"/>
      <c r="K5290" s="43"/>
      <c r="L5290" s="43"/>
      <c r="M5290" s="43"/>
      <c r="N5290" s="43"/>
      <c r="O5290" s="126" t="e">
        <f aca="false">CONCATENATE(D5290,"-",LEFT(G5290,1)&amp;MID(G5290,FIND(" ",G5290)+1,3))</f>
        <v>#VALUE!</v>
      </c>
      <c r="P5290" s="127"/>
    </row>
    <row r="5291" customFormat="false" ht="15.75" hidden="false" customHeight="true" outlineLevel="0" collapsed="false">
      <c r="E5291" s="127"/>
      <c r="F5291" s="127"/>
      <c r="G5291" s="127"/>
      <c r="H5291" s="127"/>
      <c r="I5291" s="43"/>
      <c r="J5291" s="43"/>
      <c r="K5291" s="43"/>
      <c r="L5291" s="43"/>
      <c r="M5291" s="43"/>
      <c r="N5291" s="43"/>
      <c r="O5291" s="126" t="e">
        <f aca="false">CONCATENATE(D5291,"-",LEFT(G5291,1)&amp;MID(G5291,FIND(" ",G5291)+1,3))</f>
        <v>#VALUE!</v>
      </c>
      <c r="P5291" s="127"/>
    </row>
    <row r="5292" customFormat="false" ht="15.75" hidden="false" customHeight="true" outlineLevel="0" collapsed="false">
      <c r="E5292" s="127"/>
      <c r="F5292" s="127"/>
      <c r="G5292" s="127"/>
      <c r="H5292" s="127"/>
      <c r="I5292" s="43"/>
      <c r="J5292" s="43"/>
      <c r="K5292" s="43"/>
      <c r="L5292" s="43"/>
      <c r="M5292" s="43"/>
      <c r="N5292" s="43"/>
      <c r="O5292" s="126" t="e">
        <f aca="false">CONCATENATE(D5292,"-",LEFT(G5292,1)&amp;MID(G5292,FIND(" ",G5292)+1,3))</f>
        <v>#VALUE!</v>
      </c>
      <c r="P5292" s="127"/>
    </row>
    <row r="5293" customFormat="false" ht="15.75" hidden="false" customHeight="true" outlineLevel="0" collapsed="false">
      <c r="E5293" s="127"/>
      <c r="F5293" s="127"/>
      <c r="G5293" s="127"/>
      <c r="H5293" s="127"/>
      <c r="I5293" s="43"/>
      <c r="J5293" s="43"/>
      <c r="K5293" s="43"/>
      <c r="L5293" s="43"/>
      <c r="M5293" s="43"/>
      <c r="N5293" s="43"/>
      <c r="O5293" s="126" t="e">
        <f aca="false">CONCATENATE(D5293,"-",LEFT(G5293,1)&amp;MID(G5293,FIND(" ",G5293)+1,3))</f>
        <v>#VALUE!</v>
      </c>
      <c r="P5293" s="127"/>
    </row>
    <row r="5294" customFormat="false" ht="15.75" hidden="false" customHeight="true" outlineLevel="0" collapsed="false">
      <c r="E5294" s="127"/>
      <c r="F5294" s="127"/>
      <c r="G5294" s="127"/>
      <c r="H5294" s="127"/>
      <c r="I5294" s="43"/>
      <c r="J5294" s="43"/>
      <c r="K5294" s="43"/>
      <c r="L5294" s="43"/>
      <c r="M5294" s="43"/>
      <c r="N5294" s="43"/>
      <c r="O5294" s="126" t="e">
        <f aca="false">CONCATENATE(D5294,"-",LEFT(G5294,1)&amp;MID(G5294,FIND(" ",G5294)+1,3))</f>
        <v>#VALUE!</v>
      </c>
      <c r="P5294" s="127"/>
    </row>
    <row r="5295" customFormat="false" ht="15.75" hidden="false" customHeight="true" outlineLevel="0" collapsed="false">
      <c r="E5295" s="127"/>
      <c r="F5295" s="127"/>
      <c r="G5295" s="127"/>
      <c r="H5295" s="127"/>
      <c r="I5295" s="43"/>
      <c r="J5295" s="43"/>
      <c r="K5295" s="43"/>
      <c r="L5295" s="43"/>
      <c r="M5295" s="43"/>
      <c r="N5295" s="43"/>
      <c r="O5295" s="126" t="e">
        <f aca="false">CONCATENATE(D5295,"-",LEFT(G5295,1)&amp;MID(G5295,FIND(" ",G5295)+1,3))</f>
        <v>#VALUE!</v>
      </c>
      <c r="P5295" s="127"/>
    </row>
    <row r="5296" customFormat="false" ht="15.75" hidden="false" customHeight="true" outlineLevel="0" collapsed="false">
      <c r="E5296" s="127"/>
      <c r="F5296" s="127"/>
      <c r="G5296" s="127"/>
      <c r="H5296" s="127"/>
      <c r="I5296" s="43"/>
      <c r="J5296" s="43"/>
      <c r="K5296" s="43"/>
      <c r="L5296" s="43"/>
      <c r="M5296" s="43"/>
      <c r="N5296" s="43"/>
      <c r="O5296" s="126" t="e">
        <f aca="false">CONCATENATE(D5296,"-",LEFT(G5296,1)&amp;MID(G5296,FIND(" ",G5296)+1,3))</f>
        <v>#VALUE!</v>
      </c>
      <c r="P5296" s="127"/>
    </row>
    <row r="5297" customFormat="false" ht="15.75" hidden="false" customHeight="true" outlineLevel="0" collapsed="false">
      <c r="E5297" s="127"/>
      <c r="F5297" s="127"/>
      <c r="G5297" s="127"/>
      <c r="H5297" s="127"/>
      <c r="I5297" s="43"/>
      <c r="J5297" s="43"/>
      <c r="K5297" s="43"/>
      <c r="L5297" s="43"/>
      <c r="M5297" s="43"/>
      <c r="N5297" s="43"/>
      <c r="O5297" s="126" t="e">
        <f aca="false">CONCATENATE(D5297,"-",LEFT(G5297,1)&amp;MID(G5297,FIND(" ",G5297)+1,3))</f>
        <v>#VALUE!</v>
      </c>
      <c r="P5297" s="127"/>
    </row>
    <row r="5298" customFormat="false" ht="15.75" hidden="false" customHeight="true" outlineLevel="0" collapsed="false">
      <c r="E5298" s="127"/>
      <c r="F5298" s="127"/>
      <c r="G5298" s="127"/>
      <c r="H5298" s="127"/>
      <c r="I5298" s="43"/>
      <c r="J5298" s="43"/>
      <c r="K5298" s="43"/>
      <c r="L5298" s="43"/>
      <c r="M5298" s="43"/>
      <c r="N5298" s="43"/>
      <c r="O5298" s="126" t="e">
        <f aca="false">CONCATENATE(D5298,"-",LEFT(G5298,1)&amp;MID(G5298,FIND(" ",G5298)+1,3))</f>
        <v>#VALUE!</v>
      </c>
      <c r="P5298" s="127"/>
    </row>
    <row r="5299" customFormat="false" ht="15.75" hidden="false" customHeight="true" outlineLevel="0" collapsed="false">
      <c r="E5299" s="127"/>
      <c r="F5299" s="127"/>
      <c r="G5299" s="127"/>
      <c r="H5299" s="127"/>
      <c r="I5299" s="43"/>
      <c r="J5299" s="43"/>
      <c r="K5299" s="43"/>
      <c r="L5299" s="43"/>
      <c r="M5299" s="43"/>
      <c r="N5299" s="43"/>
      <c r="O5299" s="126" t="e">
        <f aca="false">CONCATENATE(D5299,"-",LEFT(G5299,1)&amp;MID(G5299,FIND(" ",G5299)+1,3))</f>
        <v>#VALUE!</v>
      </c>
      <c r="P5299" s="127"/>
    </row>
    <row r="5300" customFormat="false" ht="15.75" hidden="false" customHeight="true" outlineLevel="0" collapsed="false">
      <c r="E5300" s="127"/>
      <c r="F5300" s="127"/>
      <c r="G5300" s="127"/>
      <c r="H5300" s="127"/>
      <c r="I5300" s="43"/>
      <c r="J5300" s="43"/>
      <c r="K5300" s="43"/>
      <c r="L5300" s="43"/>
      <c r="M5300" s="43"/>
      <c r="N5300" s="43"/>
      <c r="O5300" s="126" t="e">
        <f aca="false">CONCATENATE(D5300,"-",LEFT(G5300,1)&amp;MID(G5300,FIND(" ",G5300)+1,3))</f>
        <v>#VALUE!</v>
      </c>
      <c r="P5300" s="127"/>
    </row>
    <row r="5301" customFormat="false" ht="15.75" hidden="false" customHeight="true" outlineLevel="0" collapsed="false">
      <c r="E5301" s="127"/>
      <c r="F5301" s="127"/>
      <c r="G5301" s="127"/>
      <c r="H5301" s="127"/>
      <c r="I5301" s="43"/>
      <c r="J5301" s="43"/>
      <c r="K5301" s="43"/>
      <c r="L5301" s="43"/>
      <c r="M5301" s="43"/>
      <c r="N5301" s="43"/>
      <c r="O5301" s="126" t="e">
        <f aca="false">CONCATENATE(D5301,"-",LEFT(G5301,1)&amp;MID(G5301,FIND(" ",G5301)+1,3))</f>
        <v>#VALUE!</v>
      </c>
      <c r="P5301" s="127"/>
    </row>
    <row r="5302" customFormat="false" ht="15.75" hidden="false" customHeight="true" outlineLevel="0" collapsed="false">
      <c r="E5302" s="127"/>
      <c r="F5302" s="127"/>
      <c r="G5302" s="127"/>
      <c r="H5302" s="127"/>
      <c r="I5302" s="43"/>
      <c r="J5302" s="43"/>
      <c r="K5302" s="43"/>
      <c r="L5302" s="43"/>
      <c r="M5302" s="43"/>
      <c r="N5302" s="43"/>
      <c r="O5302" s="126" t="e">
        <f aca="false">CONCATENATE(D5302,"-",LEFT(G5302,1)&amp;MID(G5302,FIND(" ",G5302)+1,3))</f>
        <v>#VALUE!</v>
      </c>
      <c r="P5302" s="127"/>
    </row>
    <row r="5303" customFormat="false" ht="15.75" hidden="false" customHeight="true" outlineLevel="0" collapsed="false">
      <c r="E5303" s="127"/>
      <c r="F5303" s="127"/>
      <c r="G5303" s="127"/>
      <c r="H5303" s="127"/>
      <c r="I5303" s="43"/>
      <c r="J5303" s="43"/>
      <c r="K5303" s="43"/>
      <c r="L5303" s="43"/>
      <c r="M5303" s="43"/>
      <c r="N5303" s="43"/>
      <c r="O5303" s="126" t="e">
        <f aca="false">CONCATENATE(D5303,"-",LEFT(G5303,1)&amp;MID(G5303,FIND(" ",G5303)+1,3))</f>
        <v>#VALUE!</v>
      </c>
      <c r="P5303" s="127"/>
    </row>
    <row r="5304" customFormat="false" ht="15.75" hidden="false" customHeight="true" outlineLevel="0" collapsed="false">
      <c r="E5304" s="127"/>
      <c r="F5304" s="127"/>
      <c r="G5304" s="127"/>
      <c r="H5304" s="127"/>
      <c r="I5304" s="43"/>
      <c r="J5304" s="43"/>
      <c r="K5304" s="43"/>
      <c r="L5304" s="43"/>
      <c r="M5304" s="43"/>
      <c r="N5304" s="43"/>
      <c r="O5304" s="126" t="e">
        <f aca="false">CONCATENATE(D5304,"-",LEFT(G5304,1)&amp;MID(G5304,FIND(" ",G5304)+1,3))</f>
        <v>#VALUE!</v>
      </c>
      <c r="P5304" s="127"/>
    </row>
    <row r="5305" customFormat="false" ht="15.75" hidden="false" customHeight="true" outlineLevel="0" collapsed="false">
      <c r="E5305" s="127"/>
      <c r="F5305" s="127"/>
      <c r="G5305" s="127"/>
      <c r="H5305" s="127"/>
      <c r="I5305" s="43"/>
      <c r="J5305" s="43"/>
      <c r="K5305" s="43"/>
      <c r="L5305" s="43"/>
      <c r="M5305" s="43"/>
      <c r="N5305" s="43"/>
      <c r="O5305" s="126" t="e">
        <f aca="false">CONCATENATE(D5305,"-",LEFT(G5305,1)&amp;MID(G5305,FIND(" ",G5305)+1,3))</f>
        <v>#VALUE!</v>
      </c>
      <c r="P5305" s="127"/>
    </row>
    <row r="5306" customFormat="false" ht="15.75" hidden="false" customHeight="true" outlineLevel="0" collapsed="false">
      <c r="E5306" s="127"/>
      <c r="F5306" s="127"/>
      <c r="G5306" s="127"/>
      <c r="H5306" s="127"/>
      <c r="I5306" s="43"/>
      <c r="J5306" s="43"/>
      <c r="K5306" s="43"/>
      <c r="L5306" s="43"/>
      <c r="M5306" s="43"/>
      <c r="N5306" s="43"/>
      <c r="O5306" s="126" t="e">
        <f aca="false">CONCATENATE(D5306,"-",LEFT(G5306,1)&amp;MID(G5306,FIND(" ",G5306)+1,3))</f>
        <v>#VALUE!</v>
      </c>
      <c r="P5306" s="127"/>
    </row>
    <row r="5307" customFormat="false" ht="15.75" hidden="false" customHeight="true" outlineLevel="0" collapsed="false">
      <c r="E5307" s="127"/>
      <c r="F5307" s="127"/>
      <c r="G5307" s="127"/>
      <c r="H5307" s="127"/>
      <c r="I5307" s="43"/>
      <c r="J5307" s="43"/>
      <c r="K5307" s="43"/>
      <c r="L5307" s="43"/>
      <c r="M5307" s="43"/>
      <c r="N5307" s="43"/>
      <c r="O5307" s="126" t="e">
        <f aca="false">CONCATENATE(D5307,"-",LEFT(G5307,1)&amp;MID(G5307,FIND(" ",G5307)+1,3))</f>
        <v>#VALUE!</v>
      </c>
      <c r="P5307" s="127"/>
    </row>
    <row r="5308" customFormat="false" ht="15.75" hidden="false" customHeight="true" outlineLevel="0" collapsed="false">
      <c r="E5308" s="127"/>
      <c r="F5308" s="127"/>
      <c r="G5308" s="127"/>
      <c r="H5308" s="127"/>
      <c r="I5308" s="43"/>
      <c r="J5308" s="43"/>
      <c r="K5308" s="43"/>
      <c r="L5308" s="43"/>
      <c r="M5308" s="43"/>
      <c r="N5308" s="43"/>
      <c r="O5308" s="126" t="e">
        <f aca="false">CONCATENATE(D5308,"-",LEFT(G5308,1)&amp;MID(G5308,FIND(" ",G5308)+1,3))</f>
        <v>#VALUE!</v>
      </c>
      <c r="P5308" s="127"/>
    </row>
    <row r="5309" customFormat="false" ht="15.75" hidden="false" customHeight="true" outlineLevel="0" collapsed="false">
      <c r="E5309" s="127"/>
      <c r="F5309" s="127"/>
      <c r="G5309" s="127"/>
      <c r="H5309" s="127"/>
      <c r="I5309" s="43"/>
      <c r="J5309" s="43"/>
      <c r="K5309" s="43"/>
      <c r="L5309" s="43"/>
      <c r="M5309" s="43"/>
      <c r="N5309" s="43"/>
      <c r="O5309" s="126" t="e">
        <f aca="false">CONCATENATE(D5309,"-",LEFT(G5309,1)&amp;MID(G5309,FIND(" ",G5309)+1,3))</f>
        <v>#VALUE!</v>
      </c>
      <c r="P5309" s="127"/>
    </row>
    <row r="5310" customFormat="false" ht="15.75" hidden="false" customHeight="true" outlineLevel="0" collapsed="false">
      <c r="E5310" s="127"/>
      <c r="F5310" s="127"/>
      <c r="G5310" s="127"/>
      <c r="H5310" s="127"/>
      <c r="I5310" s="43"/>
      <c r="J5310" s="43"/>
      <c r="K5310" s="43"/>
      <c r="L5310" s="43"/>
      <c r="M5310" s="43"/>
      <c r="N5310" s="43"/>
      <c r="O5310" s="126" t="e">
        <f aca="false">CONCATENATE(D5310,"-",LEFT(G5310,1)&amp;MID(G5310,FIND(" ",G5310)+1,3))</f>
        <v>#VALUE!</v>
      </c>
      <c r="P5310" s="127"/>
    </row>
    <row r="5311" customFormat="false" ht="15.75" hidden="false" customHeight="true" outlineLevel="0" collapsed="false">
      <c r="E5311" s="127"/>
      <c r="F5311" s="127"/>
      <c r="G5311" s="127"/>
      <c r="H5311" s="127"/>
      <c r="I5311" s="43"/>
      <c r="J5311" s="43"/>
      <c r="K5311" s="43"/>
      <c r="L5311" s="43"/>
      <c r="M5311" s="43"/>
      <c r="N5311" s="43"/>
      <c r="O5311" s="126" t="e">
        <f aca="false">CONCATENATE(D5311,"-",LEFT(G5311,1)&amp;MID(G5311,FIND(" ",G5311)+1,3))</f>
        <v>#VALUE!</v>
      </c>
      <c r="P5311" s="127"/>
    </row>
    <row r="5312" customFormat="false" ht="15.75" hidden="false" customHeight="true" outlineLevel="0" collapsed="false">
      <c r="E5312" s="127"/>
      <c r="F5312" s="127"/>
      <c r="G5312" s="127"/>
      <c r="H5312" s="127"/>
      <c r="I5312" s="43"/>
      <c r="J5312" s="43"/>
      <c r="K5312" s="43"/>
      <c r="L5312" s="43"/>
      <c r="M5312" s="43"/>
      <c r="N5312" s="43"/>
      <c r="O5312" s="126" t="e">
        <f aca="false">CONCATENATE(D5312,"-",LEFT(G5312,1)&amp;MID(G5312,FIND(" ",G5312)+1,3))</f>
        <v>#VALUE!</v>
      </c>
      <c r="P5312" s="127"/>
    </row>
    <row r="5313" customFormat="false" ht="15.75" hidden="false" customHeight="true" outlineLevel="0" collapsed="false">
      <c r="E5313" s="127"/>
      <c r="F5313" s="127"/>
      <c r="G5313" s="127"/>
      <c r="H5313" s="127"/>
      <c r="I5313" s="43"/>
      <c r="J5313" s="43"/>
      <c r="K5313" s="43"/>
      <c r="L5313" s="43"/>
      <c r="M5313" s="43"/>
      <c r="N5313" s="43"/>
      <c r="O5313" s="126" t="e">
        <f aca="false">CONCATENATE(D5313,"-",LEFT(G5313,1)&amp;MID(G5313,FIND(" ",G5313)+1,3))</f>
        <v>#VALUE!</v>
      </c>
      <c r="P5313" s="127"/>
    </row>
    <row r="5314" customFormat="false" ht="15.75" hidden="false" customHeight="true" outlineLevel="0" collapsed="false">
      <c r="E5314" s="127"/>
      <c r="F5314" s="127"/>
      <c r="G5314" s="127"/>
      <c r="H5314" s="127"/>
      <c r="I5314" s="43"/>
      <c r="J5314" s="43"/>
      <c r="K5314" s="43"/>
      <c r="L5314" s="43"/>
      <c r="M5314" s="43"/>
      <c r="N5314" s="43"/>
      <c r="O5314" s="126" t="e">
        <f aca="false">CONCATENATE(D5314,"-",LEFT(G5314,1)&amp;MID(G5314,FIND(" ",G5314)+1,3))</f>
        <v>#VALUE!</v>
      </c>
      <c r="P5314" s="127"/>
    </row>
    <row r="5315" customFormat="false" ht="15.75" hidden="false" customHeight="true" outlineLevel="0" collapsed="false">
      <c r="E5315" s="127"/>
      <c r="F5315" s="127"/>
      <c r="G5315" s="127"/>
      <c r="H5315" s="127"/>
      <c r="I5315" s="43"/>
      <c r="J5315" s="43"/>
      <c r="K5315" s="43"/>
      <c r="L5315" s="43"/>
      <c r="M5315" s="43"/>
      <c r="N5315" s="43"/>
      <c r="O5315" s="126" t="e">
        <f aca="false">CONCATENATE(D5315,"-",LEFT(G5315,1)&amp;MID(G5315,FIND(" ",G5315)+1,3))</f>
        <v>#VALUE!</v>
      </c>
      <c r="P5315" s="127"/>
    </row>
    <row r="5316" customFormat="false" ht="15.75" hidden="false" customHeight="true" outlineLevel="0" collapsed="false">
      <c r="E5316" s="127"/>
      <c r="F5316" s="127"/>
      <c r="G5316" s="127"/>
      <c r="H5316" s="127"/>
      <c r="I5316" s="43"/>
      <c r="J5316" s="43"/>
      <c r="K5316" s="43"/>
      <c r="L5316" s="43"/>
      <c r="M5316" s="43"/>
      <c r="N5316" s="43"/>
      <c r="O5316" s="126" t="e">
        <f aca="false">CONCATENATE(D5316,"-",LEFT(G5316,1)&amp;MID(G5316,FIND(" ",G5316)+1,3))</f>
        <v>#VALUE!</v>
      </c>
      <c r="P5316" s="127"/>
    </row>
    <row r="5317" customFormat="false" ht="15.75" hidden="false" customHeight="true" outlineLevel="0" collapsed="false">
      <c r="E5317" s="127"/>
      <c r="F5317" s="127"/>
      <c r="G5317" s="127"/>
      <c r="H5317" s="127"/>
      <c r="I5317" s="43"/>
      <c r="J5317" s="43"/>
      <c r="K5317" s="43"/>
      <c r="L5317" s="43"/>
      <c r="M5317" s="43"/>
      <c r="N5317" s="43"/>
      <c r="O5317" s="126" t="e">
        <f aca="false">CONCATENATE(D5317,"-",LEFT(G5317,1)&amp;MID(G5317,FIND(" ",G5317)+1,3))</f>
        <v>#VALUE!</v>
      </c>
      <c r="P5317" s="127"/>
    </row>
    <row r="5318" customFormat="false" ht="15.75" hidden="false" customHeight="true" outlineLevel="0" collapsed="false">
      <c r="E5318" s="127"/>
      <c r="F5318" s="127"/>
      <c r="G5318" s="127"/>
      <c r="H5318" s="127"/>
      <c r="I5318" s="43"/>
      <c r="J5318" s="43"/>
      <c r="K5318" s="43"/>
      <c r="L5318" s="43"/>
      <c r="M5318" s="43"/>
      <c r="N5318" s="43"/>
      <c r="O5318" s="126" t="e">
        <f aca="false">CONCATENATE(D5318,"-",LEFT(G5318,1)&amp;MID(G5318,FIND(" ",G5318)+1,3))</f>
        <v>#VALUE!</v>
      </c>
      <c r="P5318" s="127"/>
    </row>
    <row r="5319" customFormat="false" ht="15.75" hidden="false" customHeight="true" outlineLevel="0" collapsed="false">
      <c r="E5319" s="127"/>
      <c r="F5319" s="127"/>
      <c r="G5319" s="127"/>
      <c r="H5319" s="127"/>
      <c r="I5319" s="43"/>
      <c r="J5319" s="43"/>
      <c r="K5319" s="43"/>
      <c r="L5319" s="43"/>
      <c r="M5319" s="43"/>
      <c r="N5319" s="43"/>
      <c r="O5319" s="126" t="e">
        <f aca="false">CONCATENATE(D5319,"-",LEFT(G5319,1)&amp;MID(G5319,FIND(" ",G5319)+1,3))</f>
        <v>#VALUE!</v>
      </c>
      <c r="P5319" s="127"/>
    </row>
    <row r="5320" customFormat="false" ht="15.75" hidden="false" customHeight="true" outlineLevel="0" collapsed="false">
      <c r="E5320" s="127"/>
      <c r="F5320" s="127"/>
      <c r="G5320" s="127"/>
      <c r="H5320" s="127"/>
      <c r="I5320" s="43"/>
      <c r="J5320" s="43"/>
      <c r="K5320" s="43"/>
      <c r="L5320" s="43"/>
      <c r="M5320" s="43"/>
      <c r="N5320" s="43"/>
      <c r="O5320" s="126" t="e">
        <f aca="false">CONCATENATE(D5320,"-",LEFT(G5320,1)&amp;MID(G5320,FIND(" ",G5320)+1,3))</f>
        <v>#VALUE!</v>
      </c>
      <c r="P5320" s="127"/>
    </row>
    <row r="5321" customFormat="false" ht="15.75" hidden="false" customHeight="true" outlineLevel="0" collapsed="false">
      <c r="E5321" s="127"/>
      <c r="F5321" s="127"/>
      <c r="G5321" s="127"/>
      <c r="H5321" s="127"/>
      <c r="I5321" s="43"/>
      <c r="J5321" s="43"/>
      <c r="K5321" s="43"/>
      <c r="L5321" s="43"/>
      <c r="M5321" s="43"/>
      <c r="N5321" s="43"/>
      <c r="O5321" s="126" t="e">
        <f aca="false">CONCATENATE(D5321,"-",LEFT(G5321,1)&amp;MID(G5321,FIND(" ",G5321)+1,3))</f>
        <v>#VALUE!</v>
      </c>
      <c r="P5321" s="127"/>
    </row>
    <row r="5322" customFormat="false" ht="15.75" hidden="false" customHeight="true" outlineLevel="0" collapsed="false">
      <c r="E5322" s="127"/>
      <c r="F5322" s="127"/>
      <c r="G5322" s="127"/>
      <c r="H5322" s="127"/>
      <c r="I5322" s="43"/>
      <c r="J5322" s="43"/>
      <c r="K5322" s="43"/>
      <c r="L5322" s="43"/>
      <c r="M5322" s="43"/>
      <c r="N5322" s="43"/>
      <c r="O5322" s="126" t="e">
        <f aca="false">CONCATENATE(D5322,"-",LEFT(G5322,1)&amp;MID(G5322,FIND(" ",G5322)+1,3))</f>
        <v>#VALUE!</v>
      </c>
      <c r="P5322" s="127"/>
    </row>
    <row r="5323" customFormat="false" ht="15.75" hidden="false" customHeight="true" outlineLevel="0" collapsed="false">
      <c r="E5323" s="127"/>
      <c r="F5323" s="127"/>
      <c r="G5323" s="127"/>
      <c r="H5323" s="127"/>
      <c r="I5323" s="43"/>
      <c r="J5323" s="43"/>
      <c r="K5323" s="43"/>
      <c r="L5323" s="43"/>
      <c r="M5323" s="43"/>
      <c r="N5323" s="43"/>
      <c r="O5323" s="126" t="e">
        <f aca="false">CONCATENATE(D5323,"-",LEFT(G5323,1)&amp;MID(G5323,FIND(" ",G5323)+1,3))</f>
        <v>#VALUE!</v>
      </c>
      <c r="P5323" s="127"/>
    </row>
    <row r="5324" customFormat="false" ht="15.75" hidden="false" customHeight="true" outlineLevel="0" collapsed="false">
      <c r="E5324" s="127"/>
      <c r="F5324" s="127"/>
      <c r="G5324" s="127"/>
      <c r="H5324" s="127"/>
      <c r="I5324" s="43"/>
      <c r="J5324" s="43"/>
      <c r="K5324" s="43"/>
      <c r="L5324" s="43"/>
      <c r="M5324" s="43"/>
      <c r="N5324" s="43"/>
      <c r="O5324" s="126" t="e">
        <f aca="false">CONCATENATE(D5324,"-",LEFT(G5324,1)&amp;MID(G5324,FIND(" ",G5324)+1,3))</f>
        <v>#VALUE!</v>
      </c>
      <c r="P5324" s="127"/>
    </row>
    <row r="5325" customFormat="false" ht="15.75" hidden="false" customHeight="true" outlineLevel="0" collapsed="false">
      <c r="E5325" s="127"/>
      <c r="F5325" s="127"/>
      <c r="G5325" s="127"/>
      <c r="H5325" s="127"/>
      <c r="I5325" s="43"/>
      <c r="J5325" s="43"/>
      <c r="K5325" s="43"/>
      <c r="L5325" s="43"/>
      <c r="M5325" s="43"/>
      <c r="N5325" s="43"/>
      <c r="O5325" s="126" t="e">
        <f aca="false">CONCATENATE(D5325,"-",LEFT(G5325,1)&amp;MID(G5325,FIND(" ",G5325)+1,3))</f>
        <v>#VALUE!</v>
      </c>
      <c r="P5325" s="127"/>
    </row>
    <row r="5326" customFormat="false" ht="15.75" hidden="false" customHeight="true" outlineLevel="0" collapsed="false">
      <c r="E5326" s="127"/>
      <c r="F5326" s="127"/>
      <c r="G5326" s="127"/>
      <c r="H5326" s="127"/>
      <c r="I5326" s="43"/>
      <c r="J5326" s="43"/>
      <c r="K5326" s="43"/>
      <c r="L5326" s="43"/>
      <c r="M5326" s="43"/>
      <c r="N5326" s="43"/>
      <c r="O5326" s="126" t="e">
        <f aca="false">CONCATENATE(D5326,"-",LEFT(G5326,1)&amp;MID(G5326,FIND(" ",G5326)+1,3))</f>
        <v>#VALUE!</v>
      </c>
      <c r="P5326" s="127"/>
    </row>
    <row r="5327" customFormat="false" ht="15.75" hidden="false" customHeight="true" outlineLevel="0" collapsed="false">
      <c r="E5327" s="127"/>
      <c r="F5327" s="127"/>
      <c r="G5327" s="127"/>
      <c r="H5327" s="127"/>
      <c r="I5327" s="43"/>
      <c r="J5327" s="43"/>
      <c r="K5327" s="43"/>
      <c r="L5327" s="43"/>
      <c r="M5327" s="43"/>
      <c r="N5327" s="43"/>
      <c r="O5327" s="126" t="e">
        <f aca="false">CONCATENATE(D5327,"-",LEFT(G5327,1)&amp;MID(G5327,FIND(" ",G5327)+1,3))</f>
        <v>#VALUE!</v>
      </c>
      <c r="P5327" s="127"/>
    </row>
    <row r="5328" customFormat="false" ht="15.75" hidden="false" customHeight="true" outlineLevel="0" collapsed="false">
      <c r="E5328" s="127"/>
      <c r="F5328" s="127"/>
      <c r="G5328" s="127"/>
      <c r="H5328" s="127"/>
      <c r="I5328" s="43"/>
      <c r="J5328" s="43"/>
      <c r="K5328" s="43"/>
      <c r="L5328" s="43"/>
      <c r="M5328" s="43"/>
      <c r="N5328" s="43"/>
      <c r="O5328" s="126" t="e">
        <f aca="false">CONCATENATE(D5328,"-",LEFT(G5328,1)&amp;MID(G5328,FIND(" ",G5328)+1,3))</f>
        <v>#VALUE!</v>
      </c>
      <c r="P5328" s="127"/>
    </row>
    <row r="5329" customFormat="false" ht="15.75" hidden="false" customHeight="true" outlineLevel="0" collapsed="false">
      <c r="E5329" s="127"/>
      <c r="F5329" s="127"/>
      <c r="G5329" s="127"/>
      <c r="H5329" s="127"/>
      <c r="I5329" s="43"/>
      <c r="J5329" s="43"/>
      <c r="K5329" s="43"/>
      <c r="L5329" s="43"/>
      <c r="M5329" s="43"/>
      <c r="N5329" s="43"/>
      <c r="O5329" s="126" t="e">
        <f aca="false">CONCATENATE(D5329,"-",LEFT(G5329,1)&amp;MID(G5329,FIND(" ",G5329)+1,3))</f>
        <v>#VALUE!</v>
      </c>
      <c r="P5329" s="127"/>
    </row>
    <row r="5330" customFormat="false" ht="15.75" hidden="false" customHeight="true" outlineLevel="0" collapsed="false">
      <c r="E5330" s="127"/>
      <c r="F5330" s="127"/>
      <c r="G5330" s="127"/>
      <c r="H5330" s="127"/>
      <c r="I5330" s="43"/>
      <c r="J5330" s="43"/>
      <c r="K5330" s="43"/>
      <c r="L5330" s="43"/>
      <c r="M5330" s="43"/>
      <c r="N5330" s="43"/>
      <c r="O5330" s="126" t="e">
        <f aca="false">CONCATENATE(D5330,"-",LEFT(G5330,1)&amp;MID(G5330,FIND(" ",G5330)+1,3))</f>
        <v>#VALUE!</v>
      </c>
      <c r="P5330" s="127"/>
    </row>
    <row r="5331" customFormat="false" ht="15.75" hidden="false" customHeight="true" outlineLevel="0" collapsed="false">
      <c r="E5331" s="127"/>
      <c r="F5331" s="127"/>
      <c r="G5331" s="127"/>
      <c r="H5331" s="127"/>
      <c r="I5331" s="43"/>
      <c r="J5331" s="43"/>
      <c r="K5331" s="43"/>
      <c r="L5331" s="43"/>
      <c r="M5331" s="43"/>
      <c r="N5331" s="43"/>
      <c r="O5331" s="126" t="e">
        <f aca="false">CONCATENATE(D5331,"-",LEFT(G5331,1)&amp;MID(G5331,FIND(" ",G5331)+1,3))</f>
        <v>#VALUE!</v>
      </c>
      <c r="P5331" s="127"/>
    </row>
    <row r="5332" customFormat="false" ht="15.75" hidden="false" customHeight="true" outlineLevel="0" collapsed="false">
      <c r="E5332" s="127"/>
      <c r="F5332" s="127"/>
      <c r="G5332" s="127"/>
      <c r="H5332" s="127"/>
      <c r="I5332" s="43"/>
      <c r="J5332" s="43"/>
      <c r="K5332" s="43"/>
      <c r="L5332" s="43"/>
      <c r="M5332" s="43"/>
      <c r="N5332" s="43"/>
      <c r="O5332" s="126" t="e">
        <f aca="false">CONCATENATE(D5332,"-",LEFT(G5332,1)&amp;MID(G5332,FIND(" ",G5332)+1,3))</f>
        <v>#VALUE!</v>
      </c>
      <c r="P5332" s="127"/>
    </row>
    <row r="5333" customFormat="false" ht="15.75" hidden="false" customHeight="true" outlineLevel="0" collapsed="false">
      <c r="E5333" s="127"/>
      <c r="F5333" s="127"/>
      <c r="G5333" s="127"/>
      <c r="H5333" s="127"/>
      <c r="I5333" s="43"/>
      <c r="J5333" s="43"/>
      <c r="K5333" s="43"/>
      <c r="L5333" s="43"/>
      <c r="M5333" s="43"/>
      <c r="N5333" s="43"/>
      <c r="O5333" s="126" t="e">
        <f aca="false">CONCATENATE(D5333,"-",LEFT(G5333,1)&amp;MID(G5333,FIND(" ",G5333)+1,3))</f>
        <v>#VALUE!</v>
      </c>
      <c r="P5333" s="127"/>
    </row>
    <row r="5334" customFormat="false" ht="15.75" hidden="false" customHeight="true" outlineLevel="0" collapsed="false">
      <c r="E5334" s="127"/>
      <c r="F5334" s="127"/>
      <c r="G5334" s="127"/>
      <c r="H5334" s="127"/>
      <c r="I5334" s="43"/>
      <c r="J5334" s="43"/>
      <c r="K5334" s="43"/>
      <c r="L5334" s="43"/>
      <c r="M5334" s="43"/>
      <c r="N5334" s="43"/>
      <c r="O5334" s="126" t="e">
        <f aca="false">CONCATENATE(D5334,"-",LEFT(G5334,1)&amp;MID(G5334,FIND(" ",G5334)+1,3))</f>
        <v>#VALUE!</v>
      </c>
      <c r="P5334" s="127"/>
    </row>
    <row r="5335" customFormat="false" ht="15.75" hidden="false" customHeight="true" outlineLevel="0" collapsed="false">
      <c r="E5335" s="127"/>
      <c r="F5335" s="127"/>
      <c r="G5335" s="127"/>
      <c r="H5335" s="127"/>
      <c r="I5335" s="43"/>
      <c r="J5335" s="43"/>
      <c r="K5335" s="43"/>
      <c r="L5335" s="43"/>
      <c r="M5335" s="43"/>
      <c r="N5335" s="43"/>
      <c r="O5335" s="126" t="e">
        <f aca="false">CONCATENATE(D5335,"-",LEFT(G5335,1)&amp;MID(G5335,FIND(" ",G5335)+1,3))</f>
        <v>#VALUE!</v>
      </c>
      <c r="P5335" s="127"/>
    </row>
    <row r="5336" customFormat="false" ht="15.75" hidden="false" customHeight="true" outlineLevel="0" collapsed="false">
      <c r="E5336" s="127"/>
      <c r="F5336" s="127"/>
      <c r="G5336" s="127"/>
      <c r="H5336" s="127"/>
      <c r="I5336" s="43"/>
      <c r="J5336" s="43"/>
      <c r="K5336" s="43"/>
      <c r="L5336" s="43"/>
      <c r="M5336" s="43"/>
      <c r="N5336" s="43"/>
      <c r="O5336" s="126" t="e">
        <f aca="false">CONCATENATE(D5336,"-",LEFT(G5336,1)&amp;MID(G5336,FIND(" ",G5336)+1,3))</f>
        <v>#VALUE!</v>
      </c>
      <c r="P5336" s="127"/>
    </row>
    <row r="5337" customFormat="false" ht="15.75" hidden="false" customHeight="true" outlineLevel="0" collapsed="false">
      <c r="E5337" s="127"/>
      <c r="F5337" s="127"/>
      <c r="G5337" s="127"/>
      <c r="H5337" s="127"/>
      <c r="I5337" s="43"/>
      <c r="J5337" s="43"/>
      <c r="K5337" s="43"/>
      <c r="L5337" s="43"/>
      <c r="M5337" s="43"/>
      <c r="N5337" s="43"/>
      <c r="O5337" s="126" t="e">
        <f aca="false">CONCATENATE(D5337,"-",LEFT(G5337,1)&amp;MID(G5337,FIND(" ",G5337)+1,3))</f>
        <v>#VALUE!</v>
      </c>
      <c r="P5337" s="127"/>
    </row>
    <row r="5338" customFormat="false" ht="15.75" hidden="false" customHeight="true" outlineLevel="0" collapsed="false">
      <c r="E5338" s="127"/>
      <c r="F5338" s="127"/>
      <c r="G5338" s="127"/>
      <c r="H5338" s="127"/>
      <c r="I5338" s="43"/>
      <c r="J5338" s="43"/>
      <c r="K5338" s="43"/>
      <c r="L5338" s="43"/>
      <c r="M5338" s="43"/>
      <c r="N5338" s="43"/>
      <c r="O5338" s="126" t="e">
        <f aca="false">CONCATENATE(D5338,"-",LEFT(G5338,1)&amp;MID(G5338,FIND(" ",G5338)+1,3))</f>
        <v>#VALUE!</v>
      </c>
      <c r="P5338" s="127"/>
    </row>
    <row r="5339" customFormat="false" ht="15.75" hidden="false" customHeight="true" outlineLevel="0" collapsed="false">
      <c r="E5339" s="127"/>
      <c r="F5339" s="127"/>
      <c r="G5339" s="127"/>
      <c r="H5339" s="127"/>
      <c r="I5339" s="43"/>
      <c r="J5339" s="43"/>
      <c r="K5339" s="43"/>
      <c r="L5339" s="43"/>
      <c r="M5339" s="43"/>
      <c r="N5339" s="43"/>
      <c r="O5339" s="126" t="e">
        <f aca="false">CONCATENATE(D5339,"-",LEFT(G5339,1)&amp;MID(G5339,FIND(" ",G5339)+1,3))</f>
        <v>#VALUE!</v>
      </c>
      <c r="P5339" s="127"/>
    </row>
    <row r="5340" customFormat="false" ht="15.75" hidden="false" customHeight="true" outlineLevel="0" collapsed="false">
      <c r="E5340" s="127"/>
      <c r="F5340" s="127"/>
      <c r="G5340" s="127"/>
      <c r="H5340" s="127"/>
      <c r="I5340" s="43"/>
      <c r="J5340" s="43"/>
      <c r="K5340" s="43"/>
      <c r="L5340" s="43"/>
      <c r="M5340" s="43"/>
      <c r="N5340" s="43"/>
      <c r="O5340" s="126" t="e">
        <f aca="false">CONCATENATE(D5340,"-",LEFT(G5340,1)&amp;MID(G5340,FIND(" ",G5340)+1,3))</f>
        <v>#VALUE!</v>
      </c>
      <c r="P5340" s="127"/>
    </row>
    <row r="5341" customFormat="false" ht="15.75" hidden="false" customHeight="true" outlineLevel="0" collapsed="false">
      <c r="E5341" s="127"/>
      <c r="F5341" s="127"/>
      <c r="G5341" s="127"/>
      <c r="H5341" s="127"/>
      <c r="I5341" s="43"/>
      <c r="J5341" s="43"/>
      <c r="K5341" s="43"/>
      <c r="L5341" s="43"/>
      <c r="M5341" s="43"/>
      <c r="N5341" s="43"/>
      <c r="O5341" s="126" t="e">
        <f aca="false">CONCATENATE(D5341,"-",LEFT(G5341,1)&amp;MID(G5341,FIND(" ",G5341)+1,3))</f>
        <v>#VALUE!</v>
      </c>
      <c r="P5341" s="127"/>
    </row>
    <row r="5342" customFormat="false" ht="15.75" hidden="false" customHeight="true" outlineLevel="0" collapsed="false">
      <c r="E5342" s="127"/>
      <c r="F5342" s="127"/>
      <c r="G5342" s="127"/>
      <c r="H5342" s="127"/>
      <c r="I5342" s="43"/>
      <c r="J5342" s="43"/>
      <c r="K5342" s="43"/>
      <c r="L5342" s="43"/>
      <c r="M5342" s="43"/>
      <c r="N5342" s="43"/>
      <c r="O5342" s="126" t="e">
        <f aca="false">CONCATENATE(D5342,"-",LEFT(G5342,1)&amp;MID(G5342,FIND(" ",G5342)+1,3))</f>
        <v>#VALUE!</v>
      </c>
      <c r="P5342" s="127"/>
    </row>
    <row r="5343" customFormat="false" ht="15.75" hidden="false" customHeight="true" outlineLevel="0" collapsed="false">
      <c r="E5343" s="127"/>
      <c r="F5343" s="127"/>
      <c r="G5343" s="127"/>
      <c r="H5343" s="127"/>
      <c r="I5343" s="43"/>
      <c r="J5343" s="43"/>
      <c r="K5343" s="43"/>
      <c r="L5343" s="43"/>
      <c r="M5343" s="43"/>
      <c r="N5343" s="43"/>
      <c r="O5343" s="126" t="e">
        <f aca="false">CONCATENATE(D5343,"-",LEFT(G5343,1)&amp;MID(G5343,FIND(" ",G5343)+1,3))</f>
        <v>#VALUE!</v>
      </c>
      <c r="P5343" s="127"/>
    </row>
    <row r="5344" customFormat="false" ht="15.75" hidden="false" customHeight="true" outlineLevel="0" collapsed="false">
      <c r="E5344" s="127"/>
      <c r="F5344" s="127"/>
      <c r="G5344" s="127"/>
      <c r="H5344" s="127"/>
      <c r="I5344" s="43"/>
      <c r="J5344" s="43"/>
      <c r="K5344" s="43"/>
      <c r="L5344" s="43"/>
      <c r="M5344" s="43"/>
      <c r="N5344" s="43"/>
      <c r="O5344" s="126" t="e">
        <f aca="false">CONCATENATE(D5344,"-",LEFT(G5344,1)&amp;MID(G5344,FIND(" ",G5344)+1,3))</f>
        <v>#VALUE!</v>
      </c>
      <c r="P5344" s="127"/>
    </row>
    <row r="5345" customFormat="false" ht="15.75" hidden="false" customHeight="true" outlineLevel="0" collapsed="false">
      <c r="E5345" s="127"/>
      <c r="F5345" s="127"/>
      <c r="G5345" s="127"/>
      <c r="H5345" s="127"/>
      <c r="I5345" s="43"/>
      <c r="J5345" s="43"/>
      <c r="K5345" s="43"/>
      <c r="L5345" s="43"/>
      <c r="M5345" s="43"/>
      <c r="N5345" s="43"/>
      <c r="O5345" s="126" t="e">
        <f aca="false">CONCATENATE(D5345,"-",LEFT(G5345,1)&amp;MID(G5345,FIND(" ",G5345)+1,3))</f>
        <v>#VALUE!</v>
      </c>
      <c r="P5345" s="127"/>
    </row>
    <row r="5346" customFormat="false" ht="15.75" hidden="false" customHeight="true" outlineLevel="0" collapsed="false">
      <c r="E5346" s="127"/>
      <c r="F5346" s="127"/>
      <c r="G5346" s="127"/>
      <c r="H5346" s="127"/>
      <c r="I5346" s="43"/>
      <c r="J5346" s="43"/>
      <c r="K5346" s="43"/>
      <c r="L5346" s="43"/>
      <c r="M5346" s="43"/>
      <c r="N5346" s="43"/>
      <c r="O5346" s="126" t="e">
        <f aca="false">CONCATENATE(D5346,"-",LEFT(G5346,1)&amp;MID(G5346,FIND(" ",G5346)+1,3))</f>
        <v>#VALUE!</v>
      </c>
      <c r="P5346" s="127"/>
    </row>
    <row r="5347" customFormat="false" ht="15.75" hidden="false" customHeight="true" outlineLevel="0" collapsed="false">
      <c r="E5347" s="127"/>
      <c r="F5347" s="127"/>
      <c r="G5347" s="127"/>
      <c r="H5347" s="127"/>
      <c r="I5347" s="43"/>
      <c r="J5347" s="43"/>
      <c r="K5347" s="43"/>
      <c r="L5347" s="43"/>
      <c r="M5347" s="43"/>
      <c r="N5347" s="43"/>
      <c r="O5347" s="126" t="e">
        <f aca="false">CONCATENATE(D5347,"-",LEFT(G5347,1)&amp;MID(G5347,FIND(" ",G5347)+1,3))</f>
        <v>#VALUE!</v>
      </c>
      <c r="P5347" s="127"/>
    </row>
    <row r="5348" customFormat="false" ht="15.75" hidden="false" customHeight="true" outlineLevel="0" collapsed="false">
      <c r="E5348" s="127"/>
      <c r="F5348" s="127"/>
      <c r="G5348" s="127"/>
      <c r="H5348" s="127"/>
      <c r="I5348" s="43"/>
      <c r="J5348" s="43"/>
      <c r="K5348" s="43"/>
      <c r="L5348" s="43"/>
      <c r="M5348" s="43"/>
      <c r="N5348" s="43"/>
      <c r="O5348" s="126" t="e">
        <f aca="false">CONCATENATE(D5348,"-",LEFT(G5348,1)&amp;MID(G5348,FIND(" ",G5348)+1,3))</f>
        <v>#VALUE!</v>
      </c>
      <c r="P5348" s="127"/>
    </row>
    <row r="5349" customFormat="false" ht="15.75" hidden="false" customHeight="true" outlineLevel="0" collapsed="false">
      <c r="E5349" s="127"/>
      <c r="F5349" s="127"/>
      <c r="G5349" s="127"/>
      <c r="H5349" s="127"/>
      <c r="I5349" s="43"/>
      <c r="J5349" s="43"/>
      <c r="K5349" s="43"/>
      <c r="L5349" s="43"/>
      <c r="M5349" s="43"/>
      <c r="N5349" s="43"/>
      <c r="O5349" s="126" t="e">
        <f aca="false">CONCATENATE(D5349,"-",LEFT(G5349,1)&amp;MID(G5349,FIND(" ",G5349)+1,3))</f>
        <v>#VALUE!</v>
      </c>
      <c r="P5349" s="127"/>
    </row>
    <row r="5350" customFormat="false" ht="15.75" hidden="false" customHeight="true" outlineLevel="0" collapsed="false">
      <c r="E5350" s="127"/>
      <c r="F5350" s="127"/>
      <c r="G5350" s="127"/>
      <c r="H5350" s="127"/>
      <c r="I5350" s="43"/>
      <c r="J5350" s="43"/>
      <c r="K5350" s="43"/>
      <c r="L5350" s="43"/>
      <c r="M5350" s="43"/>
      <c r="N5350" s="43"/>
      <c r="O5350" s="126" t="e">
        <f aca="false">CONCATENATE(D5350,"-",LEFT(G5350,1)&amp;MID(G5350,FIND(" ",G5350)+1,3))</f>
        <v>#VALUE!</v>
      </c>
      <c r="P5350" s="127"/>
    </row>
    <row r="5351" customFormat="false" ht="15.75" hidden="false" customHeight="true" outlineLevel="0" collapsed="false">
      <c r="E5351" s="127"/>
      <c r="F5351" s="127"/>
      <c r="G5351" s="127"/>
      <c r="H5351" s="127"/>
      <c r="I5351" s="43"/>
      <c r="J5351" s="43"/>
      <c r="K5351" s="43"/>
      <c r="L5351" s="43"/>
      <c r="M5351" s="43"/>
      <c r="N5351" s="43"/>
      <c r="O5351" s="126" t="e">
        <f aca="false">CONCATENATE(D5351,"-",LEFT(G5351,1)&amp;MID(G5351,FIND(" ",G5351)+1,3))</f>
        <v>#VALUE!</v>
      </c>
      <c r="P5351" s="127"/>
    </row>
    <row r="5352" customFormat="false" ht="15.75" hidden="false" customHeight="true" outlineLevel="0" collapsed="false">
      <c r="E5352" s="127"/>
      <c r="F5352" s="127"/>
      <c r="G5352" s="127"/>
      <c r="H5352" s="127"/>
      <c r="I5352" s="43"/>
      <c r="J5352" s="43"/>
      <c r="K5352" s="43"/>
      <c r="L5352" s="43"/>
      <c r="M5352" s="43"/>
      <c r="N5352" s="43"/>
      <c r="O5352" s="126" t="e">
        <f aca="false">CONCATENATE(D5352,"-",LEFT(G5352,1)&amp;MID(G5352,FIND(" ",G5352)+1,3))</f>
        <v>#VALUE!</v>
      </c>
      <c r="P5352" s="127"/>
    </row>
    <row r="5353" customFormat="false" ht="15.75" hidden="false" customHeight="true" outlineLevel="0" collapsed="false">
      <c r="E5353" s="127"/>
      <c r="F5353" s="127"/>
      <c r="G5353" s="127"/>
      <c r="H5353" s="127"/>
      <c r="I5353" s="43"/>
      <c r="J5353" s="43"/>
      <c r="K5353" s="43"/>
      <c r="L5353" s="43"/>
      <c r="M5353" s="43"/>
      <c r="N5353" s="43"/>
      <c r="O5353" s="126" t="e">
        <f aca="false">CONCATENATE(D5353,"-",LEFT(G5353,1)&amp;MID(G5353,FIND(" ",G5353)+1,3))</f>
        <v>#VALUE!</v>
      </c>
      <c r="P5353" s="127"/>
    </row>
    <row r="5354" customFormat="false" ht="15.75" hidden="false" customHeight="true" outlineLevel="0" collapsed="false">
      <c r="E5354" s="127"/>
      <c r="F5354" s="127"/>
      <c r="G5354" s="127"/>
      <c r="H5354" s="127"/>
      <c r="I5354" s="43"/>
      <c r="J5354" s="43"/>
      <c r="K5354" s="43"/>
      <c r="L5354" s="43"/>
      <c r="M5354" s="43"/>
      <c r="N5354" s="43"/>
      <c r="O5354" s="126" t="e">
        <f aca="false">CONCATENATE(D5354,"-",LEFT(G5354,1)&amp;MID(G5354,FIND(" ",G5354)+1,3))</f>
        <v>#VALUE!</v>
      </c>
      <c r="P5354" s="127"/>
    </row>
    <row r="5355" customFormat="false" ht="15.75" hidden="false" customHeight="true" outlineLevel="0" collapsed="false">
      <c r="E5355" s="127"/>
      <c r="F5355" s="127"/>
      <c r="G5355" s="127"/>
      <c r="H5355" s="127"/>
      <c r="I5355" s="43"/>
      <c r="J5355" s="43"/>
      <c r="K5355" s="43"/>
      <c r="L5355" s="43"/>
      <c r="M5355" s="43"/>
      <c r="N5355" s="43"/>
      <c r="O5355" s="126" t="e">
        <f aca="false">CONCATENATE(D5355,"-",LEFT(G5355,1)&amp;MID(G5355,FIND(" ",G5355)+1,3))</f>
        <v>#VALUE!</v>
      </c>
      <c r="P5355" s="127"/>
    </row>
    <row r="5356" customFormat="false" ht="15.75" hidden="false" customHeight="true" outlineLevel="0" collapsed="false">
      <c r="E5356" s="127"/>
      <c r="F5356" s="127"/>
      <c r="G5356" s="127"/>
      <c r="H5356" s="127"/>
      <c r="I5356" s="43"/>
      <c r="J5356" s="43"/>
      <c r="K5356" s="43"/>
      <c r="L5356" s="43"/>
      <c r="M5356" s="43"/>
      <c r="N5356" s="43"/>
      <c r="O5356" s="126" t="e">
        <f aca="false">CONCATENATE(D5356,"-",LEFT(G5356,1)&amp;MID(G5356,FIND(" ",G5356)+1,3))</f>
        <v>#VALUE!</v>
      </c>
      <c r="P5356" s="127"/>
    </row>
    <row r="5357" customFormat="false" ht="15.75" hidden="false" customHeight="true" outlineLevel="0" collapsed="false">
      <c r="E5357" s="127"/>
      <c r="F5357" s="127"/>
      <c r="G5357" s="127"/>
      <c r="H5357" s="127"/>
      <c r="I5357" s="43"/>
      <c r="J5357" s="43"/>
      <c r="K5357" s="43"/>
      <c r="L5357" s="43"/>
      <c r="M5357" s="43"/>
      <c r="N5357" s="43"/>
      <c r="O5357" s="126" t="e">
        <f aca="false">CONCATENATE(D5357,"-",LEFT(G5357,1)&amp;MID(G5357,FIND(" ",G5357)+1,3))</f>
        <v>#VALUE!</v>
      </c>
      <c r="P5357" s="127"/>
    </row>
    <row r="5358" customFormat="false" ht="15.75" hidden="false" customHeight="true" outlineLevel="0" collapsed="false">
      <c r="E5358" s="127"/>
      <c r="F5358" s="127"/>
      <c r="G5358" s="127"/>
      <c r="H5358" s="127"/>
      <c r="I5358" s="43"/>
      <c r="J5358" s="43"/>
      <c r="K5358" s="43"/>
      <c r="L5358" s="43"/>
      <c r="M5358" s="43"/>
      <c r="N5358" s="43"/>
      <c r="O5358" s="126" t="e">
        <f aca="false">CONCATENATE(D5358,"-",LEFT(G5358,1)&amp;MID(G5358,FIND(" ",G5358)+1,3))</f>
        <v>#VALUE!</v>
      </c>
      <c r="P5358" s="127"/>
    </row>
    <row r="5359" customFormat="false" ht="15.75" hidden="false" customHeight="true" outlineLevel="0" collapsed="false">
      <c r="E5359" s="127"/>
      <c r="F5359" s="127"/>
      <c r="G5359" s="127"/>
      <c r="H5359" s="127"/>
      <c r="I5359" s="43"/>
      <c r="J5359" s="43"/>
      <c r="K5359" s="43"/>
      <c r="L5359" s="43"/>
      <c r="M5359" s="43"/>
      <c r="N5359" s="43"/>
      <c r="O5359" s="126" t="e">
        <f aca="false">CONCATENATE(D5359,"-",LEFT(G5359,1)&amp;MID(G5359,FIND(" ",G5359)+1,3))</f>
        <v>#VALUE!</v>
      </c>
      <c r="P5359" s="127"/>
    </row>
    <row r="5360" customFormat="false" ht="15.75" hidden="false" customHeight="true" outlineLevel="0" collapsed="false">
      <c r="E5360" s="127"/>
      <c r="F5360" s="127"/>
      <c r="G5360" s="127"/>
      <c r="H5360" s="127"/>
      <c r="I5360" s="43"/>
      <c r="J5360" s="43"/>
      <c r="K5360" s="43"/>
      <c r="L5360" s="43"/>
      <c r="M5360" s="43"/>
      <c r="N5360" s="43"/>
      <c r="O5360" s="126" t="e">
        <f aca="false">CONCATENATE(D5360,"-",LEFT(G5360,1)&amp;MID(G5360,FIND(" ",G5360)+1,3))</f>
        <v>#VALUE!</v>
      </c>
      <c r="P5360" s="127"/>
    </row>
    <row r="5361" customFormat="false" ht="15.75" hidden="false" customHeight="true" outlineLevel="0" collapsed="false">
      <c r="E5361" s="127"/>
      <c r="F5361" s="127"/>
      <c r="G5361" s="127"/>
      <c r="H5361" s="127"/>
      <c r="I5361" s="43"/>
      <c r="J5361" s="43"/>
      <c r="K5361" s="43"/>
      <c r="L5361" s="43"/>
      <c r="M5361" s="43"/>
      <c r="N5361" s="43"/>
      <c r="O5361" s="126" t="e">
        <f aca="false">CONCATENATE(D5361,"-",LEFT(G5361,1)&amp;MID(G5361,FIND(" ",G5361)+1,3))</f>
        <v>#VALUE!</v>
      </c>
      <c r="P5361" s="127"/>
    </row>
    <row r="5362" customFormat="false" ht="15.75" hidden="false" customHeight="true" outlineLevel="0" collapsed="false">
      <c r="E5362" s="127"/>
      <c r="F5362" s="127"/>
      <c r="G5362" s="127"/>
      <c r="H5362" s="127"/>
      <c r="I5362" s="43"/>
      <c r="J5362" s="43"/>
      <c r="K5362" s="43"/>
      <c r="L5362" s="43"/>
      <c r="M5362" s="43"/>
      <c r="N5362" s="43"/>
      <c r="O5362" s="126" t="e">
        <f aca="false">CONCATENATE(D5362,"-",LEFT(G5362,1)&amp;MID(G5362,FIND(" ",G5362)+1,3))</f>
        <v>#VALUE!</v>
      </c>
      <c r="P5362" s="127"/>
    </row>
    <row r="5363" customFormat="false" ht="15.75" hidden="false" customHeight="true" outlineLevel="0" collapsed="false">
      <c r="E5363" s="127"/>
      <c r="F5363" s="127"/>
      <c r="G5363" s="127"/>
      <c r="H5363" s="127"/>
      <c r="I5363" s="43"/>
      <c r="J5363" s="43"/>
      <c r="K5363" s="43"/>
      <c r="L5363" s="43"/>
      <c r="M5363" s="43"/>
      <c r="N5363" s="43"/>
      <c r="O5363" s="126" t="e">
        <f aca="false">CONCATENATE(D5363,"-",LEFT(G5363,1)&amp;MID(G5363,FIND(" ",G5363)+1,3))</f>
        <v>#VALUE!</v>
      </c>
      <c r="P5363" s="127"/>
    </row>
    <row r="5364" customFormat="false" ht="15.75" hidden="false" customHeight="true" outlineLevel="0" collapsed="false">
      <c r="E5364" s="127"/>
      <c r="F5364" s="127"/>
      <c r="G5364" s="127"/>
      <c r="H5364" s="127"/>
      <c r="I5364" s="43"/>
      <c r="J5364" s="43"/>
      <c r="K5364" s="43"/>
      <c r="L5364" s="43"/>
      <c r="M5364" s="43"/>
      <c r="N5364" s="43"/>
      <c r="O5364" s="126" t="e">
        <f aca="false">CONCATENATE(D5364,"-",LEFT(G5364,1)&amp;MID(G5364,FIND(" ",G5364)+1,3))</f>
        <v>#VALUE!</v>
      </c>
      <c r="P5364" s="127"/>
    </row>
    <row r="5365" customFormat="false" ht="15.75" hidden="false" customHeight="true" outlineLevel="0" collapsed="false">
      <c r="E5365" s="127"/>
      <c r="F5365" s="127"/>
      <c r="G5365" s="127"/>
      <c r="H5365" s="127"/>
      <c r="I5365" s="43"/>
      <c r="J5365" s="43"/>
      <c r="K5365" s="43"/>
      <c r="L5365" s="43"/>
      <c r="M5365" s="43"/>
      <c r="N5365" s="43"/>
      <c r="O5365" s="126" t="e">
        <f aca="false">CONCATENATE(D5365,"-",LEFT(G5365,1)&amp;MID(G5365,FIND(" ",G5365)+1,3))</f>
        <v>#VALUE!</v>
      </c>
      <c r="P5365" s="127"/>
    </row>
    <row r="5366" customFormat="false" ht="15.75" hidden="false" customHeight="true" outlineLevel="0" collapsed="false">
      <c r="E5366" s="127"/>
      <c r="F5366" s="127"/>
      <c r="G5366" s="127"/>
      <c r="H5366" s="127"/>
      <c r="I5366" s="43"/>
      <c r="J5366" s="43"/>
      <c r="K5366" s="43"/>
      <c r="L5366" s="43"/>
      <c r="M5366" s="43"/>
      <c r="N5366" s="43"/>
      <c r="O5366" s="126" t="e">
        <f aca="false">CONCATENATE(D5366,"-",LEFT(G5366,1)&amp;MID(G5366,FIND(" ",G5366)+1,3))</f>
        <v>#VALUE!</v>
      </c>
      <c r="P5366" s="127"/>
    </row>
    <row r="5367" customFormat="false" ht="15.75" hidden="false" customHeight="true" outlineLevel="0" collapsed="false">
      <c r="E5367" s="127"/>
      <c r="F5367" s="127"/>
      <c r="G5367" s="127"/>
      <c r="H5367" s="127"/>
      <c r="I5367" s="43"/>
      <c r="J5367" s="43"/>
      <c r="K5367" s="43"/>
      <c r="L5367" s="43"/>
      <c r="M5367" s="43"/>
      <c r="N5367" s="43"/>
      <c r="O5367" s="126" t="e">
        <f aca="false">CONCATENATE(D5367,"-",LEFT(G5367,1)&amp;MID(G5367,FIND(" ",G5367)+1,3))</f>
        <v>#VALUE!</v>
      </c>
      <c r="P5367" s="127"/>
    </row>
    <row r="5368" customFormat="false" ht="15.75" hidden="false" customHeight="true" outlineLevel="0" collapsed="false">
      <c r="E5368" s="127"/>
      <c r="F5368" s="127"/>
      <c r="G5368" s="127"/>
      <c r="H5368" s="127"/>
      <c r="I5368" s="43"/>
      <c r="J5368" s="43"/>
      <c r="K5368" s="43"/>
      <c r="L5368" s="43"/>
      <c r="M5368" s="43"/>
      <c r="N5368" s="43"/>
      <c r="O5368" s="126" t="e">
        <f aca="false">CONCATENATE(D5368,"-",LEFT(G5368,1)&amp;MID(G5368,FIND(" ",G5368)+1,3))</f>
        <v>#VALUE!</v>
      </c>
      <c r="P5368" s="127"/>
    </row>
    <row r="5369" customFormat="false" ht="15.75" hidden="false" customHeight="true" outlineLevel="0" collapsed="false">
      <c r="E5369" s="127"/>
      <c r="F5369" s="127"/>
      <c r="G5369" s="127"/>
      <c r="H5369" s="127"/>
      <c r="I5369" s="43"/>
      <c r="J5369" s="43"/>
      <c r="K5369" s="43"/>
      <c r="L5369" s="43"/>
      <c r="M5369" s="43"/>
      <c r="N5369" s="43"/>
      <c r="O5369" s="126" t="e">
        <f aca="false">CONCATENATE(D5369,"-",LEFT(G5369,1)&amp;MID(G5369,FIND(" ",G5369)+1,3))</f>
        <v>#VALUE!</v>
      </c>
      <c r="P5369" s="127"/>
    </row>
    <row r="5370" customFormat="false" ht="15.75" hidden="false" customHeight="true" outlineLevel="0" collapsed="false">
      <c r="E5370" s="127"/>
      <c r="F5370" s="127"/>
      <c r="G5370" s="127"/>
      <c r="H5370" s="127"/>
      <c r="I5370" s="43"/>
      <c r="J5370" s="43"/>
      <c r="K5370" s="43"/>
      <c r="L5370" s="43"/>
      <c r="M5370" s="43"/>
      <c r="N5370" s="43"/>
      <c r="O5370" s="126" t="e">
        <f aca="false">CONCATENATE(D5370,"-",LEFT(G5370,1)&amp;MID(G5370,FIND(" ",G5370)+1,3))</f>
        <v>#VALUE!</v>
      </c>
      <c r="P5370" s="127"/>
    </row>
    <row r="5371" customFormat="false" ht="15.75" hidden="false" customHeight="true" outlineLevel="0" collapsed="false">
      <c r="E5371" s="127"/>
      <c r="F5371" s="127"/>
      <c r="G5371" s="127"/>
      <c r="H5371" s="127"/>
      <c r="I5371" s="43"/>
      <c r="J5371" s="43"/>
      <c r="K5371" s="43"/>
      <c r="L5371" s="43"/>
      <c r="M5371" s="43"/>
      <c r="N5371" s="43"/>
      <c r="O5371" s="126" t="e">
        <f aca="false">CONCATENATE(D5371,"-",LEFT(G5371,1)&amp;MID(G5371,FIND(" ",G5371)+1,3))</f>
        <v>#VALUE!</v>
      </c>
      <c r="P5371" s="127"/>
    </row>
    <row r="5372" customFormat="false" ht="15.75" hidden="false" customHeight="true" outlineLevel="0" collapsed="false">
      <c r="E5372" s="127"/>
      <c r="F5372" s="127"/>
      <c r="G5372" s="127"/>
      <c r="H5372" s="127"/>
      <c r="I5372" s="43"/>
      <c r="J5372" s="43"/>
      <c r="K5372" s="43"/>
      <c r="L5372" s="43"/>
      <c r="M5372" s="43"/>
      <c r="N5372" s="43"/>
      <c r="O5372" s="126" t="e">
        <f aca="false">CONCATENATE(D5372,"-",LEFT(G5372,1)&amp;MID(G5372,FIND(" ",G5372)+1,3))</f>
        <v>#VALUE!</v>
      </c>
      <c r="P5372" s="127"/>
    </row>
    <row r="5373" customFormat="false" ht="15.75" hidden="false" customHeight="true" outlineLevel="0" collapsed="false">
      <c r="E5373" s="127"/>
      <c r="F5373" s="127"/>
      <c r="G5373" s="127"/>
      <c r="H5373" s="127"/>
      <c r="I5373" s="43"/>
      <c r="J5373" s="43"/>
      <c r="K5373" s="43"/>
      <c r="L5373" s="43"/>
      <c r="M5373" s="43"/>
      <c r="N5373" s="43"/>
      <c r="O5373" s="126" t="e">
        <f aca="false">CONCATENATE(D5373,"-",LEFT(G5373,1)&amp;MID(G5373,FIND(" ",G5373)+1,3))</f>
        <v>#VALUE!</v>
      </c>
      <c r="P5373" s="127"/>
    </row>
    <row r="5374" customFormat="false" ht="15.75" hidden="false" customHeight="true" outlineLevel="0" collapsed="false">
      <c r="E5374" s="127"/>
      <c r="F5374" s="127"/>
      <c r="G5374" s="127"/>
      <c r="H5374" s="127"/>
      <c r="I5374" s="43"/>
      <c r="J5374" s="43"/>
      <c r="K5374" s="43"/>
      <c r="L5374" s="43"/>
      <c r="M5374" s="43"/>
      <c r="N5374" s="43"/>
      <c r="O5374" s="126" t="e">
        <f aca="false">CONCATENATE(D5374,"-",LEFT(G5374,1)&amp;MID(G5374,FIND(" ",G5374)+1,3))</f>
        <v>#VALUE!</v>
      </c>
      <c r="P5374" s="127"/>
    </row>
    <row r="5375" customFormat="false" ht="15.75" hidden="false" customHeight="true" outlineLevel="0" collapsed="false">
      <c r="E5375" s="127"/>
      <c r="F5375" s="127"/>
      <c r="G5375" s="127"/>
      <c r="H5375" s="127"/>
      <c r="I5375" s="43"/>
      <c r="J5375" s="43"/>
      <c r="K5375" s="43"/>
      <c r="L5375" s="43"/>
      <c r="M5375" s="43"/>
      <c r="N5375" s="43"/>
      <c r="O5375" s="126" t="e">
        <f aca="false">CONCATENATE(D5375,"-",LEFT(G5375,1)&amp;MID(G5375,FIND(" ",G5375)+1,3))</f>
        <v>#VALUE!</v>
      </c>
      <c r="P5375" s="127"/>
    </row>
    <row r="5376" customFormat="false" ht="15.75" hidden="false" customHeight="true" outlineLevel="0" collapsed="false">
      <c r="E5376" s="127"/>
      <c r="F5376" s="127"/>
      <c r="G5376" s="127"/>
      <c r="H5376" s="127"/>
      <c r="I5376" s="43"/>
      <c r="J5376" s="43"/>
      <c r="K5376" s="43"/>
      <c r="L5376" s="43"/>
      <c r="M5376" s="43"/>
      <c r="N5376" s="43"/>
      <c r="O5376" s="126" t="e">
        <f aca="false">CONCATENATE(D5376,"-",LEFT(G5376,1)&amp;MID(G5376,FIND(" ",G5376)+1,3))</f>
        <v>#VALUE!</v>
      </c>
      <c r="P5376" s="127"/>
    </row>
    <row r="5377" customFormat="false" ht="15.75" hidden="false" customHeight="true" outlineLevel="0" collapsed="false">
      <c r="E5377" s="127"/>
      <c r="F5377" s="127"/>
      <c r="G5377" s="127"/>
      <c r="H5377" s="127"/>
      <c r="I5377" s="43"/>
      <c r="J5377" s="43"/>
      <c r="K5377" s="43"/>
      <c r="L5377" s="43"/>
      <c r="M5377" s="43"/>
      <c r="N5377" s="43"/>
      <c r="O5377" s="126" t="e">
        <f aca="false">CONCATENATE(D5377,"-",LEFT(G5377,1)&amp;MID(G5377,FIND(" ",G5377)+1,3))</f>
        <v>#VALUE!</v>
      </c>
      <c r="P5377" s="127"/>
    </row>
    <row r="5378" customFormat="false" ht="15.75" hidden="false" customHeight="true" outlineLevel="0" collapsed="false">
      <c r="E5378" s="127"/>
      <c r="F5378" s="127"/>
      <c r="G5378" s="127"/>
      <c r="H5378" s="127"/>
      <c r="I5378" s="43"/>
      <c r="J5378" s="43"/>
      <c r="K5378" s="43"/>
      <c r="L5378" s="43"/>
      <c r="M5378" s="43"/>
      <c r="N5378" s="43"/>
      <c r="O5378" s="126" t="e">
        <f aca="false">CONCATENATE(D5378,"-",LEFT(G5378,1)&amp;MID(G5378,FIND(" ",G5378)+1,3))</f>
        <v>#VALUE!</v>
      </c>
      <c r="P5378" s="127"/>
    </row>
    <row r="5379" customFormat="false" ht="15.75" hidden="false" customHeight="true" outlineLevel="0" collapsed="false">
      <c r="E5379" s="127"/>
      <c r="F5379" s="127"/>
      <c r="G5379" s="127"/>
      <c r="H5379" s="127"/>
      <c r="I5379" s="43"/>
      <c r="J5379" s="43"/>
      <c r="K5379" s="43"/>
      <c r="L5379" s="43"/>
      <c r="M5379" s="43"/>
      <c r="N5379" s="43"/>
      <c r="O5379" s="126" t="e">
        <f aca="false">CONCATENATE(D5379,"-",LEFT(G5379,1)&amp;MID(G5379,FIND(" ",G5379)+1,3))</f>
        <v>#VALUE!</v>
      </c>
      <c r="P5379" s="127"/>
    </row>
    <row r="5380" customFormat="false" ht="15.75" hidden="false" customHeight="true" outlineLevel="0" collapsed="false">
      <c r="E5380" s="127"/>
      <c r="F5380" s="127"/>
      <c r="G5380" s="127"/>
      <c r="H5380" s="127"/>
      <c r="I5380" s="43"/>
      <c r="J5380" s="43"/>
      <c r="K5380" s="43"/>
      <c r="L5380" s="43"/>
      <c r="M5380" s="43"/>
      <c r="N5380" s="43"/>
      <c r="O5380" s="126" t="e">
        <f aca="false">CONCATENATE(D5380,"-",LEFT(G5380,1)&amp;MID(G5380,FIND(" ",G5380)+1,3))</f>
        <v>#VALUE!</v>
      </c>
      <c r="P5380" s="127"/>
    </row>
    <row r="5381" customFormat="false" ht="15.75" hidden="false" customHeight="true" outlineLevel="0" collapsed="false">
      <c r="E5381" s="127"/>
      <c r="F5381" s="127"/>
      <c r="G5381" s="127"/>
      <c r="H5381" s="127"/>
      <c r="I5381" s="43"/>
      <c r="J5381" s="43"/>
      <c r="K5381" s="43"/>
      <c r="L5381" s="43"/>
      <c r="M5381" s="43"/>
      <c r="N5381" s="43"/>
      <c r="O5381" s="126" t="e">
        <f aca="false">CONCATENATE(D5381,"-",LEFT(G5381,1)&amp;MID(G5381,FIND(" ",G5381)+1,3))</f>
        <v>#VALUE!</v>
      </c>
      <c r="P5381" s="127"/>
    </row>
    <row r="5382" customFormat="false" ht="15.75" hidden="false" customHeight="true" outlineLevel="0" collapsed="false">
      <c r="E5382" s="127"/>
      <c r="F5382" s="127"/>
      <c r="G5382" s="127"/>
      <c r="H5382" s="127"/>
      <c r="I5382" s="43"/>
      <c r="J5382" s="43"/>
      <c r="K5382" s="43"/>
      <c r="L5382" s="43"/>
      <c r="M5382" s="43"/>
      <c r="N5382" s="43"/>
      <c r="O5382" s="126" t="e">
        <f aca="false">CONCATENATE(D5382,"-",LEFT(G5382,1)&amp;MID(G5382,FIND(" ",G5382)+1,3))</f>
        <v>#VALUE!</v>
      </c>
      <c r="P5382" s="127"/>
    </row>
    <row r="5383" customFormat="false" ht="15.75" hidden="false" customHeight="true" outlineLevel="0" collapsed="false">
      <c r="E5383" s="127"/>
      <c r="F5383" s="127"/>
      <c r="G5383" s="127"/>
      <c r="H5383" s="127"/>
      <c r="I5383" s="43"/>
      <c r="J5383" s="43"/>
      <c r="K5383" s="43"/>
      <c r="L5383" s="43"/>
      <c r="M5383" s="43"/>
      <c r="N5383" s="43"/>
      <c r="O5383" s="126" t="e">
        <f aca="false">CONCATENATE(D5383,"-",LEFT(G5383,1)&amp;MID(G5383,FIND(" ",G5383)+1,3))</f>
        <v>#VALUE!</v>
      </c>
      <c r="P5383" s="127"/>
    </row>
    <row r="5384" customFormat="false" ht="15.75" hidden="false" customHeight="true" outlineLevel="0" collapsed="false">
      <c r="E5384" s="127"/>
      <c r="F5384" s="127"/>
      <c r="G5384" s="127"/>
      <c r="H5384" s="127"/>
      <c r="I5384" s="43"/>
      <c r="J5384" s="43"/>
      <c r="K5384" s="43"/>
      <c r="L5384" s="43"/>
      <c r="M5384" s="43"/>
      <c r="N5384" s="43"/>
      <c r="O5384" s="126" t="e">
        <f aca="false">CONCATENATE(D5384,"-",LEFT(G5384,1)&amp;MID(G5384,FIND(" ",G5384)+1,3))</f>
        <v>#VALUE!</v>
      </c>
      <c r="P5384" s="127"/>
    </row>
    <row r="5385" customFormat="false" ht="15.75" hidden="false" customHeight="true" outlineLevel="0" collapsed="false">
      <c r="E5385" s="127"/>
      <c r="F5385" s="127"/>
      <c r="G5385" s="127"/>
      <c r="H5385" s="127"/>
      <c r="I5385" s="43"/>
      <c r="J5385" s="43"/>
      <c r="K5385" s="43"/>
      <c r="L5385" s="43"/>
      <c r="M5385" s="43"/>
      <c r="N5385" s="43"/>
      <c r="O5385" s="126" t="e">
        <f aca="false">CONCATENATE(D5385,"-",LEFT(G5385,1)&amp;MID(G5385,FIND(" ",G5385)+1,3))</f>
        <v>#VALUE!</v>
      </c>
      <c r="P5385" s="127"/>
    </row>
    <row r="5386" customFormat="false" ht="15.75" hidden="false" customHeight="true" outlineLevel="0" collapsed="false">
      <c r="E5386" s="127"/>
      <c r="F5386" s="127"/>
      <c r="G5386" s="127"/>
      <c r="H5386" s="127"/>
      <c r="I5386" s="43"/>
      <c r="J5386" s="43"/>
      <c r="K5386" s="43"/>
      <c r="L5386" s="43"/>
      <c r="M5386" s="43"/>
      <c r="N5386" s="43"/>
      <c r="O5386" s="126" t="e">
        <f aca="false">CONCATENATE(D5386,"-",LEFT(G5386,1)&amp;MID(G5386,FIND(" ",G5386)+1,3))</f>
        <v>#VALUE!</v>
      </c>
      <c r="P5386" s="127"/>
    </row>
    <row r="5387" customFormat="false" ht="15.75" hidden="false" customHeight="true" outlineLevel="0" collapsed="false">
      <c r="E5387" s="127"/>
      <c r="F5387" s="127"/>
      <c r="G5387" s="127"/>
      <c r="H5387" s="127"/>
      <c r="I5387" s="43"/>
      <c r="J5387" s="43"/>
      <c r="K5387" s="43"/>
      <c r="L5387" s="43"/>
      <c r="M5387" s="43"/>
      <c r="N5387" s="43"/>
      <c r="O5387" s="126" t="e">
        <f aca="false">CONCATENATE(D5387,"-",LEFT(G5387,1)&amp;MID(G5387,FIND(" ",G5387)+1,3))</f>
        <v>#VALUE!</v>
      </c>
      <c r="P5387" s="127"/>
    </row>
    <row r="5388" customFormat="false" ht="15.75" hidden="false" customHeight="true" outlineLevel="0" collapsed="false">
      <c r="E5388" s="127"/>
      <c r="F5388" s="127"/>
      <c r="G5388" s="127"/>
      <c r="H5388" s="127"/>
      <c r="I5388" s="43"/>
      <c r="J5388" s="43"/>
      <c r="K5388" s="43"/>
      <c r="L5388" s="43"/>
      <c r="M5388" s="43"/>
      <c r="N5388" s="43"/>
      <c r="O5388" s="126" t="e">
        <f aca="false">CONCATENATE(D5388,"-",LEFT(G5388,1)&amp;MID(G5388,FIND(" ",G5388)+1,3))</f>
        <v>#VALUE!</v>
      </c>
      <c r="P5388" s="127"/>
    </row>
    <row r="5389" customFormat="false" ht="15.75" hidden="false" customHeight="true" outlineLevel="0" collapsed="false">
      <c r="E5389" s="127"/>
      <c r="F5389" s="127"/>
      <c r="G5389" s="127"/>
      <c r="H5389" s="127"/>
      <c r="I5389" s="43"/>
      <c r="J5389" s="43"/>
      <c r="K5389" s="43"/>
      <c r="L5389" s="43"/>
      <c r="M5389" s="43"/>
      <c r="N5389" s="43"/>
      <c r="O5389" s="126" t="e">
        <f aca="false">CONCATENATE(D5389,"-",LEFT(G5389,1)&amp;MID(G5389,FIND(" ",G5389)+1,3))</f>
        <v>#VALUE!</v>
      </c>
      <c r="P5389" s="127"/>
    </row>
    <row r="5390" customFormat="false" ht="15.75" hidden="false" customHeight="true" outlineLevel="0" collapsed="false">
      <c r="E5390" s="127"/>
      <c r="F5390" s="127"/>
      <c r="G5390" s="127"/>
      <c r="H5390" s="127"/>
      <c r="I5390" s="43"/>
      <c r="J5390" s="43"/>
      <c r="K5390" s="43"/>
      <c r="L5390" s="43"/>
      <c r="M5390" s="43"/>
      <c r="N5390" s="43"/>
      <c r="O5390" s="126" t="e">
        <f aca="false">CONCATENATE(D5390,"-",LEFT(G5390,1)&amp;MID(G5390,FIND(" ",G5390)+1,3))</f>
        <v>#VALUE!</v>
      </c>
      <c r="P5390" s="127"/>
    </row>
    <row r="5391" customFormat="false" ht="15.75" hidden="false" customHeight="true" outlineLevel="0" collapsed="false">
      <c r="E5391" s="127"/>
      <c r="F5391" s="127"/>
      <c r="G5391" s="127"/>
      <c r="H5391" s="127"/>
      <c r="I5391" s="43"/>
      <c r="J5391" s="43"/>
      <c r="K5391" s="43"/>
      <c r="L5391" s="43"/>
      <c r="M5391" s="43"/>
      <c r="N5391" s="43"/>
      <c r="O5391" s="126" t="e">
        <f aca="false">CONCATENATE(D5391,"-",LEFT(G5391,1)&amp;MID(G5391,FIND(" ",G5391)+1,3))</f>
        <v>#VALUE!</v>
      </c>
      <c r="P5391" s="127"/>
    </row>
    <row r="5392" customFormat="false" ht="15.75" hidden="false" customHeight="true" outlineLevel="0" collapsed="false">
      <c r="E5392" s="127"/>
      <c r="F5392" s="127"/>
      <c r="G5392" s="127"/>
      <c r="H5392" s="127"/>
      <c r="I5392" s="43"/>
      <c r="J5392" s="43"/>
      <c r="K5392" s="43"/>
      <c r="L5392" s="43"/>
      <c r="M5392" s="43"/>
      <c r="N5392" s="43"/>
      <c r="O5392" s="126" t="e">
        <f aca="false">CONCATENATE(D5392,"-",LEFT(G5392,1)&amp;MID(G5392,FIND(" ",G5392)+1,3))</f>
        <v>#VALUE!</v>
      </c>
      <c r="P5392" s="127"/>
    </row>
    <row r="5393" customFormat="false" ht="15.75" hidden="false" customHeight="true" outlineLevel="0" collapsed="false">
      <c r="E5393" s="127"/>
      <c r="F5393" s="127"/>
      <c r="G5393" s="127"/>
      <c r="H5393" s="127"/>
      <c r="I5393" s="43"/>
      <c r="J5393" s="43"/>
      <c r="K5393" s="43"/>
      <c r="L5393" s="43"/>
      <c r="M5393" s="43"/>
      <c r="N5393" s="43"/>
      <c r="O5393" s="126" t="e">
        <f aca="false">CONCATENATE(D5393,"-",LEFT(G5393,1)&amp;MID(G5393,FIND(" ",G5393)+1,3))</f>
        <v>#VALUE!</v>
      </c>
      <c r="P5393" s="127"/>
    </row>
    <row r="5394" customFormat="false" ht="15.75" hidden="false" customHeight="true" outlineLevel="0" collapsed="false">
      <c r="E5394" s="127"/>
      <c r="F5394" s="127"/>
      <c r="G5394" s="127"/>
      <c r="H5394" s="127"/>
      <c r="I5394" s="43"/>
      <c r="J5394" s="43"/>
      <c r="K5394" s="43"/>
      <c r="L5394" s="43"/>
      <c r="M5394" s="43"/>
      <c r="N5394" s="43"/>
      <c r="O5394" s="126" t="e">
        <f aca="false">CONCATENATE(D5394,"-",LEFT(G5394,1)&amp;MID(G5394,FIND(" ",G5394)+1,3))</f>
        <v>#VALUE!</v>
      </c>
      <c r="P5394" s="127"/>
    </row>
    <row r="5395" customFormat="false" ht="15.75" hidden="false" customHeight="true" outlineLevel="0" collapsed="false">
      <c r="E5395" s="127"/>
      <c r="F5395" s="127"/>
      <c r="G5395" s="127"/>
      <c r="H5395" s="127"/>
      <c r="I5395" s="43"/>
      <c r="J5395" s="43"/>
      <c r="K5395" s="43"/>
      <c r="L5395" s="43"/>
      <c r="M5395" s="43"/>
      <c r="N5395" s="43"/>
      <c r="O5395" s="126" t="e">
        <f aca="false">CONCATENATE(D5395,"-",LEFT(G5395,1)&amp;MID(G5395,FIND(" ",G5395)+1,3))</f>
        <v>#VALUE!</v>
      </c>
      <c r="P5395" s="127"/>
    </row>
    <row r="5396" customFormat="false" ht="15.75" hidden="false" customHeight="true" outlineLevel="0" collapsed="false">
      <c r="E5396" s="127"/>
      <c r="F5396" s="127"/>
      <c r="G5396" s="127"/>
      <c r="H5396" s="127"/>
      <c r="I5396" s="43"/>
      <c r="J5396" s="43"/>
      <c r="K5396" s="43"/>
      <c r="L5396" s="43"/>
      <c r="M5396" s="43"/>
      <c r="N5396" s="43"/>
      <c r="O5396" s="126" t="e">
        <f aca="false">CONCATENATE(D5396,"-",LEFT(G5396,1)&amp;MID(G5396,FIND(" ",G5396)+1,3))</f>
        <v>#VALUE!</v>
      </c>
      <c r="P5396" s="127"/>
    </row>
    <row r="5397" customFormat="false" ht="15.75" hidden="false" customHeight="true" outlineLevel="0" collapsed="false">
      <c r="E5397" s="127"/>
      <c r="F5397" s="127"/>
      <c r="G5397" s="127"/>
      <c r="H5397" s="127"/>
      <c r="I5397" s="43"/>
      <c r="J5397" s="43"/>
      <c r="K5397" s="43"/>
      <c r="L5397" s="43"/>
      <c r="M5397" s="43"/>
      <c r="N5397" s="43"/>
      <c r="O5397" s="126" t="e">
        <f aca="false">CONCATENATE(D5397,"-",LEFT(G5397,1)&amp;MID(G5397,FIND(" ",G5397)+1,3))</f>
        <v>#VALUE!</v>
      </c>
      <c r="P5397" s="127"/>
    </row>
    <row r="5398" customFormat="false" ht="15.75" hidden="false" customHeight="true" outlineLevel="0" collapsed="false">
      <c r="E5398" s="127"/>
      <c r="F5398" s="127"/>
      <c r="G5398" s="127"/>
      <c r="H5398" s="127"/>
      <c r="I5398" s="43"/>
      <c r="J5398" s="43"/>
      <c r="K5398" s="43"/>
      <c r="L5398" s="43"/>
      <c r="M5398" s="43"/>
      <c r="N5398" s="43"/>
      <c r="O5398" s="126" t="e">
        <f aca="false">CONCATENATE(D5398,"-",LEFT(G5398,1)&amp;MID(G5398,FIND(" ",G5398)+1,3))</f>
        <v>#VALUE!</v>
      </c>
      <c r="P5398" s="127"/>
    </row>
    <row r="5399" customFormat="false" ht="15.75" hidden="false" customHeight="true" outlineLevel="0" collapsed="false">
      <c r="E5399" s="127"/>
      <c r="F5399" s="127"/>
      <c r="G5399" s="127"/>
      <c r="H5399" s="127"/>
      <c r="I5399" s="43"/>
      <c r="J5399" s="43"/>
      <c r="K5399" s="43"/>
      <c r="L5399" s="43"/>
      <c r="M5399" s="43"/>
      <c r="N5399" s="43"/>
      <c r="O5399" s="126" t="e">
        <f aca="false">CONCATENATE(D5399,"-",LEFT(G5399,1)&amp;MID(G5399,FIND(" ",G5399)+1,3))</f>
        <v>#VALUE!</v>
      </c>
      <c r="P5399" s="127"/>
    </row>
    <row r="5400" customFormat="false" ht="15.75" hidden="false" customHeight="true" outlineLevel="0" collapsed="false">
      <c r="E5400" s="127"/>
      <c r="F5400" s="127"/>
      <c r="G5400" s="127"/>
      <c r="H5400" s="127"/>
      <c r="I5400" s="43"/>
      <c r="J5400" s="43"/>
      <c r="K5400" s="43"/>
      <c r="L5400" s="43"/>
      <c r="M5400" s="43"/>
      <c r="N5400" s="43"/>
      <c r="O5400" s="126" t="e">
        <f aca="false">CONCATENATE(D5400,"-",LEFT(G5400,1)&amp;MID(G5400,FIND(" ",G5400)+1,3))</f>
        <v>#VALUE!</v>
      </c>
      <c r="P5400" s="127"/>
    </row>
    <row r="5401" customFormat="false" ht="15.75" hidden="false" customHeight="true" outlineLevel="0" collapsed="false">
      <c r="E5401" s="127"/>
      <c r="F5401" s="127"/>
      <c r="G5401" s="127"/>
      <c r="H5401" s="127"/>
      <c r="I5401" s="43"/>
      <c r="J5401" s="43"/>
      <c r="K5401" s="43"/>
      <c r="L5401" s="43"/>
      <c r="M5401" s="43"/>
      <c r="N5401" s="43"/>
      <c r="O5401" s="126" t="e">
        <f aca="false">CONCATENATE(D5401,"-",LEFT(G5401,1)&amp;MID(G5401,FIND(" ",G5401)+1,3))</f>
        <v>#VALUE!</v>
      </c>
      <c r="P5401" s="127"/>
    </row>
    <row r="5402" customFormat="false" ht="15.75" hidden="false" customHeight="true" outlineLevel="0" collapsed="false">
      <c r="E5402" s="127"/>
      <c r="F5402" s="127"/>
      <c r="G5402" s="127"/>
      <c r="H5402" s="127"/>
      <c r="I5402" s="43"/>
      <c r="J5402" s="43"/>
      <c r="K5402" s="43"/>
      <c r="L5402" s="43"/>
      <c r="M5402" s="43"/>
      <c r="N5402" s="43"/>
      <c r="O5402" s="126" t="e">
        <f aca="false">CONCATENATE(D5402,"-",LEFT(G5402,1)&amp;MID(G5402,FIND(" ",G5402)+1,3))</f>
        <v>#VALUE!</v>
      </c>
      <c r="P5402" s="127"/>
    </row>
    <row r="5403" customFormat="false" ht="15.75" hidden="false" customHeight="true" outlineLevel="0" collapsed="false">
      <c r="E5403" s="127"/>
      <c r="F5403" s="127"/>
      <c r="G5403" s="127"/>
      <c r="H5403" s="127"/>
      <c r="I5403" s="43"/>
      <c r="J5403" s="43"/>
      <c r="K5403" s="43"/>
      <c r="L5403" s="43"/>
      <c r="M5403" s="43"/>
      <c r="N5403" s="43"/>
      <c r="O5403" s="126" t="e">
        <f aca="false">CONCATENATE(D5403,"-",LEFT(G5403,1)&amp;MID(G5403,FIND(" ",G5403)+1,3))</f>
        <v>#VALUE!</v>
      </c>
      <c r="P5403" s="127"/>
    </row>
    <row r="5404" customFormat="false" ht="15.75" hidden="false" customHeight="true" outlineLevel="0" collapsed="false">
      <c r="E5404" s="127"/>
      <c r="F5404" s="127"/>
      <c r="G5404" s="127"/>
      <c r="H5404" s="127"/>
      <c r="I5404" s="43"/>
      <c r="J5404" s="43"/>
      <c r="K5404" s="43"/>
      <c r="L5404" s="43"/>
      <c r="M5404" s="43"/>
      <c r="N5404" s="43"/>
      <c r="O5404" s="126" t="e">
        <f aca="false">CONCATENATE(D5404,"-",LEFT(G5404,1)&amp;MID(G5404,FIND(" ",G5404)+1,3))</f>
        <v>#VALUE!</v>
      </c>
      <c r="P5404" s="127"/>
    </row>
    <row r="5405" customFormat="false" ht="15.75" hidden="false" customHeight="true" outlineLevel="0" collapsed="false">
      <c r="E5405" s="127"/>
      <c r="F5405" s="127"/>
      <c r="G5405" s="127"/>
      <c r="H5405" s="127"/>
      <c r="I5405" s="43"/>
      <c r="J5405" s="43"/>
      <c r="K5405" s="43"/>
      <c r="L5405" s="43"/>
      <c r="M5405" s="43"/>
      <c r="N5405" s="43"/>
      <c r="O5405" s="126" t="e">
        <f aca="false">CONCATENATE(D5405,"-",LEFT(G5405,1)&amp;MID(G5405,FIND(" ",G5405)+1,3))</f>
        <v>#VALUE!</v>
      </c>
      <c r="P5405" s="127"/>
    </row>
    <row r="5406" customFormat="false" ht="15.75" hidden="false" customHeight="true" outlineLevel="0" collapsed="false">
      <c r="E5406" s="127"/>
      <c r="F5406" s="127"/>
      <c r="G5406" s="127"/>
      <c r="H5406" s="127"/>
      <c r="I5406" s="43"/>
      <c r="J5406" s="43"/>
      <c r="K5406" s="43"/>
      <c r="L5406" s="43"/>
      <c r="M5406" s="43"/>
      <c r="N5406" s="43"/>
      <c r="O5406" s="126" t="e">
        <f aca="false">CONCATENATE(D5406,"-",LEFT(G5406,1)&amp;MID(G5406,FIND(" ",G5406)+1,3))</f>
        <v>#VALUE!</v>
      </c>
      <c r="P5406" s="127"/>
    </row>
    <row r="5407" customFormat="false" ht="15.75" hidden="false" customHeight="true" outlineLevel="0" collapsed="false">
      <c r="E5407" s="127"/>
      <c r="F5407" s="127"/>
      <c r="G5407" s="127"/>
      <c r="H5407" s="127"/>
      <c r="I5407" s="43"/>
      <c r="J5407" s="43"/>
      <c r="K5407" s="43"/>
      <c r="L5407" s="43"/>
      <c r="M5407" s="43"/>
      <c r="N5407" s="43"/>
      <c r="O5407" s="126" t="e">
        <f aca="false">CONCATENATE(D5407,"-",LEFT(G5407,1)&amp;MID(G5407,FIND(" ",G5407)+1,3))</f>
        <v>#VALUE!</v>
      </c>
      <c r="P5407" s="127"/>
    </row>
    <row r="5408" customFormat="false" ht="15.75" hidden="false" customHeight="true" outlineLevel="0" collapsed="false">
      <c r="E5408" s="127"/>
      <c r="F5408" s="127"/>
      <c r="G5408" s="127"/>
      <c r="H5408" s="127"/>
      <c r="I5408" s="43"/>
      <c r="J5408" s="43"/>
      <c r="K5408" s="43"/>
      <c r="L5408" s="43"/>
      <c r="M5408" s="43"/>
      <c r="N5408" s="43"/>
      <c r="O5408" s="126" t="e">
        <f aca="false">CONCATENATE(D5408,"-",LEFT(G5408,1)&amp;MID(G5408,FIND(" ",G5408)+1,3))</f>
        <v>#VALUE!</v>
      </c>
      <c r="P5408" s="127"/>
    </row>
    <row r="5409" customFormat="false" ht="15.75" hidden="false" customHeight="true" outlineLevel="0" collapsed="false">
      <c r="E5409" s="127"/>
      <c r="F5409" s="127"/>
      <c r="G5409" s="127"/>
      <c r="H5409" s="127"/>
      <c r="I5409" s="43"/>
      <c r="J5409" s="43"/>
      <c r="K5409" s="43"/>
      <c r="L5409" s="43"/>
      <c r="M5409" s="43"/>
      <c r="N5409" s="43"/>
      <c r="O5409" s="126" t="e">
        <f aca="false">CONCATENATE(D5409,"-",LEFT(G5409,1)&amp;MID(G5409,FIND(" ",G5409)+1,3))</f>
        <v>#VALUE!</v>
      </c>
      <c r="P5409" s="127"/>
    </row>
    <row r="5410" customFormat="false" ht="15.75" hidden="false" customHeight="true" outlineLevel="0" collapsed="false">
      <c r="E5410" s="127"/>
      <c r="F5410" s="127"/>
      <c r="G5410" s="127"/>
      <c r="H5410" s="127"/>
      <c r="I5410" s="43"/>
      <c r="J5410" s="43"/>
      <c r="K5410" s="43"/>
      <c r="L5410" s="43"/>
      <c r="M5410" s="43"/>
      <c r="N5410" s="43"/>
      <c r="O5410" s="126" t="e">
        <f aca="false">CONCATENATE(D5410,"-",LEFT(G5410,1)&amp;MID(G5410,FIND(" ",G5410)+1,3))</f>
        <v>#VALUE!</v>
      </c>
      <c r="P5410" s="127"/>
    </row>
    <row r="5411" customFormat="false" ht="15.75" hidden="false" customHeight="true" outlineLevel="0" collapsed="false">
      <c r="E5411" s="127"/>
      <c r="F5411" s="127"/>
      <c r="G5411" s="127"/>
      <c r="H5411" s="127"/>
      <c r="I5411" s="43"/>
      <c r="J5411" s="43"/>
      <c r="K5411" s="43"/>
      <c r="L5411" s="43"/>
      <c r="M5411" s="43"/>
      <c r="N5411" s="43"/>
      <c r="O5411" s="126" t="e">
        <f aca="false">CONCATENATE(D5411,"-",LEFT(G5411,1)&amp;MID(G5411,FIND(" ",G5411)+1,3))</f>
        <v>#VALUE!</v>
      </c>
      <c r="P5411" s="127"/>
    </row>
    <row r="5412" customFormat="false" ht="15.75" hidden="false" customHeight="true" outlineLevel="0" collapsed="false">
      <c r="E5412" s="127"/>
      <c r="F5412" s="127"/>
      <c r="G5412" s="127"/>
      <c r="H5412" s="127"/>
      <c r="I5412" s="43"/>
      <c r="J5412" s="43"/>
      <c r="K5412" s="43"/>
      <c r="L5412" s="43"/>
      <c r="M5412" s="43"/>
      <c r="N5412" s="43"/>
      <c r="O5412" s="126" t="e">
        <f aca="false">CONCATENATE(D5412,"-",LEFT(G5412,1)&amp;MID(G5412,FIND(" ",G5412)+1,3))</f>
        <v>#VALUE!</v>
      </c>
      <c r="P5412" s="127"/>
    </row>
    <row r="5413" customFormat="false" ht="15.75" hidden="false" customHeight="true" outlineLevel="0" collapsed="false">
      <c r="E5413" s="127"/>
      <c r="F5413" s="127"/>
      <c r="G5413" s="127"/>
      <c r="H5413" s="127"/>
      <c r="I5413" s="43"/>
      <c r="J5413" s="43"/>
      <c r="K5413" s="43"/>
      <c r="L5413" s="43"/>
      <c r="M5413" s="43"/>
      <c r="N5413" s="43"/>
      <c r="O5413" s="126" t="e">
        <f aca="false">CONCATENATE(D5413,"-",LEFT(G5413,1)&amp;MID(G5413,FIND(" ",G5413)+1,3))</f>
        <v>#VALUE!</v>
      </c>
      <c r="P5413" s="127"/>
    </row>
    <row r="5414" customFormat="false" ht="15.75" hidden="false" customHeight="true" outlineLevel="0" collapsed="false">
      <c r="E5414" s="127"/>
      <c r="F5414" s="127"/>
      <c r="G5414" s="127"/>
      <c r="H5414" s="127"/>
      <c r="I5414" s="43"/>
      <c r="J5414" s="43"/>
      <c r="K5414" s="43"/>
      <c r="L5414" s="43"/>
      <c r="M5414" s="43"/>
      <c r="N5414" s="43"/>
      <c r="O5414" s="126" t="e">
        <f aca="false">CONCATENATE(D5414,"-",LEFT(G5414,1)&amp;MID(G5414,FIND(" ",G5414)+1,3))</f>
        <v>#VALUE!</v>
      </c>
      <c r="P5414" s="127"/>
    </row>
    <row r="5415" customFormat="false" ht="15.75" hidden="false" customHeight="true" outlineLevel="0" collapsed="false">
      <c r="E5415" s="127"/>
      <c r="F5415" s="127"/>
      <c r="G5415" s="127"/>
      <c r="H5415" s="127"/>
      <c r="I5415" s="43"/>
      <c r="J5415" s="43"/>
      <c r="K5415" s="43"/>
      <c r="L5415" s="43"/>
      <c r="M5415" s="43"/>
      <c r="N5415" s="43"/>
      <c r="O5415" s="126" t="e">
        <f aca="false">CONCATENATE(D5415,"-",LEFT(G5415,1)&amp;MID(G5415,FIND(" ",G5415)+1,3))</f>
        <v>#VALUE!</v>
      </c>
      <c r="P5415" s="127"/>
    </row>
    <row r="5416" customFormat="false" ht="15.75" hidden="false" customHeight="true" outlineLevel="0" collapsed="false">
      <c r="E5416" s="127"/>
      <c r="F5416" s="127"/>
      <c r="G5416" s="127"/>
      <c r="H5416" s="127"/>
      <c r="I5416" s="43"/>
      <c r="J5416" s="43"/>
      <c r="K5416" s="43"/>
      <c r="L5416" s="43"/>
      <c r="M5416" s="43"/>
      <c r="N5416" s="43"/>
      <c r="O5416" s="126" t="e">
        <f aca="false">CONCATENATE(D5416,"-",LEFT(G5416,1)&amp;MID(G5416,FIND(" ",G5416)+1,3))</f>
        <v>#VALUE!</v>
      </c>
      <c r="P5416" s="127"/>
    </row>
    <row r="5417" customFormat="false" ht="15.75" hidden="false" customHeight="true" outlineLevel="0" collapsed="false">
      <c r="E5417" s="127"/>
      <c r="F5417" s="127"/>
      <c r="G5417" s="127"/>
      <c r="H5417" s="127"/>
      <c r="I5417" s="43"/>
      <c r="J5417" s="43"/>
      <c r="K5417" s="43"/>
      <c r="L5417" s="43"/>
      <c r="M5417" s="43"/>
      <c r="N5417" s="43"/>
      <c r="O5417" s="126" t="e">
        <f aca="false">CONCATENATE(D5417,"-",LEFT(G5417,1)&amp;MID(G5417,FIND(" ",G5417)+1,3))</f>
        <v>#VALUE!</v>
      </c>
      <c r="P5417" s="127"/>
    </row>
    <row r="5418" customFormat="false" ht="15.75" hidden="false" customHeight="true" outlineLevel="0" collapsed="false">
      <c r="E5418" s="127"/>
      <c r="F5418" s="127"/>
      <c r="G5418" s="127"/>
      <c r="H5418" s="127"/>
      <c r="I5418" s="43"/>
      <c r="J5418" s="43"/>
      <c r="K5418" s="43"/>
      <c r="L5418" s="43"/>
      <c r="M5418" s="43"/>
      <c r="N5418" s="43"/>
      <c r="O5418" s="126" t="e">
        <f aca="false">CONCATENATE(D5418,"-",LEFT(G5418,1)&amp;MID(G5418,FIND(" ",G5418)+1,3))</f>
        <v>#VALUE!</v>
      </c>
      <c r="P5418" s="127"/>
    </row>
    <row r="5419" customFormat="false" ht="15.75" hidden="false" customHeight="true" outlineLevel="0" collapsed="false">
      <c r="E5419" s="127"/>
      <c r="F5419" s="127"/>
      <c r="G5419" s="127"/>
      <c r="H5419" s="127"/>
      <c r="I5419" s="43"/>
      <c r="J5419" s="43"/>
      <c r="K5419" s="43"/>
      <c r="L5419" s="43"/>
      <c r="M5419" s="43"/>
      <c r="N5419" s="43"/>
      <c r="O5419" s="126" t="e">
        <f aca="false">CONCATENATE(D5419,"-",LEFT(G5419,1)&amp;MID(G5419,FIND(" ",G5419)+1,3))</f>
        <v>#VALUE!</v>
      </c>
      <c r="P5419" s="127"/>
    </row>
    <row r="5420" customFormat="false" ht="15.75" hidden="false" customHeight="true" outlineLevel="0" collapsed="false">
      <c r="E5420" s="127"/>
      <c r="F5420" s="127"/>
      <c r="G5420" s="127"/>
      <c r="H5420" s="127"/>
      <c r="I5420" s="43"/>
      <c r="J5420" s="43"/>
      <c r="K5420" s="43"/>
      <c r="L5420" s="43"/>
      <c r="M5420" s="43"/>
      <c r="N5420" s="43"/>
      <c r="O5420" s="126" t="e">
        <f aca="false">CONCATENATE(D5420,"-",LEFT(G5420,1)&amp;MID(G5420,FIND(" ",G5420)+1,3))</f>
        <v>#VALUE!</v>
      </c>
      <c r="P5420" s="127"/>
    </row>
    <row r="5421" customFormat="false" ht="15.75" hidden="false" customHeight="true" outlineLevel="0" collapsed="false">
      <c r="E5421" s="127"/>
      <c r="F5421" s="127"/>
      <c r="G5421" s="127"/>
      <c r="H5421" s="127"/>
      <c r="I5421" s="43"/>
      <c r="J5421" s="43"/>
      <c r="K5421" s="43"/>
      <c r="L5421" s="43"/>
      <c r="M5421" s="43"/>
      <c r="N5421" s="43"/>
      <c r="O5421" s="126" t="e">
        <f aca="false">CONCATENATE(D5421,"-",LEFT(G5421,1)&amp;MID(G5421,FIND(" ",G5421)+1,3))</f>
        <v>#VALUE!</v>
      </c>
      <c r="P5421" s="127"/>
    </row>
    <row r="5422" customFormat="false" ht="15.75" hidden="false" customHeight="true" outlineLevel="0" collapsed="false">
      <c r="E5422" s="127"/>
      <c r="F5422" s="127"/>
      <c r="G5422" s="127"/>
      <c r="H5422" s="127"/>
      <c r="I5422" s="43"/>
      <c r="J5422" s="43"/>
      <c r="K5422" s="43"/>
      <c r="L5422" s="43"/>
      <c r="M5422" s="43"/>
      <c r="N5422" s="43"/>
      <c r="O5422" s="126" t="e">
        <f aca="false">CONCATENATE(D5422,"-",LEFT(G5422,1)&amp;MID(G5422,FIND(" ",G5422)+1,3))</f>
        <v>#VALUE!</v>
      </c>
      <c r="P5422" s="127"/>
    </row>
    <row r="5423" customFormat="false" ht="15.75" hidden="false" customHeight="true" outlineLevel="0" collapsed="false">
      <c r="E5423" s="127"/>
      <c r="F5423" s="127"/>
      <c r="G5423" s="127"/>
      <c r="H5423" s="127"/>
      <c r="I5423" s="43"/>
      <c r="J5423" s="43"/>
      <c r="K5423" s="43"/>
      <c r="L5423" s="43"/>
      <c r="M5423" s="43"/>
      <c r="N5423" s="43"/>
      <c r="O5423" s="126" t="e">
        <f aca="false">CONCATENATE(D5423,"-",LEFT(G5423,1)&amp;MID(G5423,FIND(" ",G5423)+1,3))</f>
        <v>#VALUE!</v>
      </c>
      <c r="P5423" s="127"/>
    </row>
    <row r="5424" customFormat="false" ht="15.75" hidden="false" customHeight="true" outlineLevel="0" collapsed="false">
      <c r="E5424" s="127"/>
      <c r="F5424" s="127"/>
      <c r="G5424" s="127"/>
      <c r="H5424" s="127"/>
      <c r="I5424" s="43"/>
      <c r="J5424" s="43"/>
      <c r="K5424" s="43"/>
      <c r="L5424" s="43"/>
      <c r="M5424" s="43"/>
      <c r="N5424" s="43"/>
      <c r="O5424" s="126" t="e">
        <f aca="false">CONCATENATE(D5424,"-",LEFT(G5424,1)&amp;MID(G5424,FIND(" ",G5424)+1,3))</f>
        <v>#VALUE!</v>
      </c>
      <c r="P5424" s="127"/>
    </row>
    <row r="5425" customFormat="false" ht="15.75" hidden="false" customHeight="true" outlineLevel="0" collapsed="false">
      <c r="E5425" s="127"/>
      <c r="F5425" s="127"/>
      <c r="G5425" s="127"/>
      <c r="H5425" s="127"/>
      <c r="I5425" s="43"/>
      <c r="J5425" s="43"/>
      <c r="K5425" s="43"/>
      <c r="L5425" s="43"/>
      <c r="M5425" s="43"/>
      <c r="N5425" s="43"/>
      <c r="O5425" s="126" t="e">
        <f aca="false">CONCATENATE(D5425,"-",LEFT(G5425,1)&amp;MID(G5425,FIND(" ",G5425)+1,3))</f>
        <v>#VALUE!</v>
      </c>
      <c r="P5425" s="127"/>
    </row>
    <row r="5426" customFormat="false" ht="15.75" hidden="false" customHeight="true" outlineLevel="0" collapsed="false">
      <c r="E5426" s="127"/>
      <c r="F5426" s="127"/>
      <c r="G5426" s="127"/>
      <c r="H5426" s="127"/>
      <c r="I5426" s="43"/>
      <c r="J5426" s="43"/>
      <c r="K5426" s="43"/>
      <c r="L5426" s="43"/>
      <c r="M5426" s="43"/>
      <c r="N5426" s="43"/>
      <c r="O5426" s="126" t="e">
        <f aca="false">CONCATENATE(D5426,"-",LEFT(G5426,1)&amp;MID(G5426,FIND(" ",G5426)+1,3))</f>
        <v>#VALUE!</v>
      </c>
      <c r="P5426" s="127"/>
    </row>
    <row r="5427" customFormat="false" ht="15.75" hidden="false" customHeight="true" outlineLevel="0" collapsed="false">
      <c r="E5427" s="127"/>
      <c r="F5427" s="127"/>
      <c r="G5427" s="127"/>
      <c r="H5427" s="127"/>
      <c r="I5427" s="43"/>
      <c r="J5427" s="43"/>
      <c r="K5427" s="43"/>
      <c r="L5427" s="43"/>
      <c r="M5427" s="43"/>
      <c r="N5427" s="43"/>
      <c r="O5427" s="126" t="e">
        <f aca="false">CONCATENATE(D5427,"-",LEFT(G5427,1)&amp;MID(G5427,FIND(" ",G5427)+1,3))</f>
        <v>#VALUE!</v>
      </c>
      <c r="P5427" s="127"/>
    </row>
    <row r="5428" customFormat="false" ht="15.75" hidden="false" customHeight="true" outlineLevel="0" collapsed="false">
      <c r="E5428" s="127"/>
      <c r="F5428" s="127"/>
      <c r="G5428" s="127"/>
      <c r="H5428" s="127"/>
      <c r="I5428" s="43"/>
      <c r="J5428" s="43"/>
      <c r="K5428" s="43"/>
      <c r="L5428" s="43"/>
      <c r="M5428" s="43"/>
      <c r="N5428" s="43"/>
      <c r="O5428" s="126" t="e">
        <f aca="false">CONCATENATE(D5428,"-",LEFT(G5428,1)&amp;MID(G5428,FIND(" ",G5428)+1,3))</f>
        <v>#VALUE!</v>
      </c>
      <c r="P5428" s="127"/>
    </row>
    <row r="5429" customFormat="false" ht="15.75" hidden="false" customHeight="true" outlineLevel="0" collapsed="false">
      <c r="E5429" s="127"/>
      <c r="F5429" s="127"/>
      <c r="G5429" s="127"/>
      <c r="H5429" s="127"/>
      <c r="I5429" s="43"/>
      <c r="J5429" s="43"/>
      <c r="K5429" s="43"/>
      <c r="L5429" s="43"/>
      <c r="M5429" s="43"/>
      <c r="N5429" s="43"/>
      <c r="O5429" s="126" t="e">
        <f aca="false">CONCATENATE(D5429,"-",LEFT(G5429,1)&amp;MID(G5429,FIND(" ",G5429)+1,3))</f>
        <v>#VALUE!</v>
      </c>
      <c r="P5429" s="127"/>
    </row>
    <row r="5430" customFormat="false" ht="15.75" hidden="false" customHeight="true" outlineLevel="0" collapsed="false">
      <c r="E5430" s="127"/>
      <c r="F5430" s="127"/>
      <c r="G5430" s="127"/>
      <c r="H5430" s="127"/>
      <c r="I5430" s="43"/>
      <c r="J5430" s="43"/>
      <c r="K5430" s="43"/>
      <c r="L5430" s="43"/>
      <c r="M5430" s="43"/>
      <c r="N5430" s="43"/>
      <c r="O5430" s="126" t="e">
        <f aca="false">CONCATENATE(D5430,"-",LEFT(G5430,1)&amp;MID(G5430,FIND(" ",G5430)+1,3))</f>
        <v>#VALUE!</v>
      </c>
      <c r="P5430" s="127"/>
    </row>
    <row r="5431" customFormat="false" ht="15.75" hidden="false" customHeight="true" outlineLevel="0" collapsed="false">
      <c r="E5431" s="127"/>
      <c r="F5431" s="127"/>
      <c r="G5431" s="127"/>
      <c r="H5431" s="127"/>
      <c r="I5431" s="43"/>
      <c r="J5431" s="43"/>
      <c r="K5431" s="43"/>
      <c r="L5431" s="43"/>
      <c r="M5431" s="43"/>
      <c r="N5431" s="43"/>
      <c r="O5431" s="126" t="e">
        <f aca="false">CONCATENATE(D5431,"-",LEFT(G5431,1)&amp;MID(G5431,FIND(" ",G5431)+1,3))</f>
        <v>#VALUE!</v>
      </c>
      <c r="P5431" s="127"/>
    </row>
    <row r="5432" customFormat="false" ht="15.75" hidden="false" customHeight="true" outlineLevel="0" collapsed="false">
      <c r="E5432" s="127"/>
      <c r="F5432" s="127"/>
      <c r="G5432" s="127"/>
      <c r="H5432" s="127"/>
      <c r="I5432" s="43"/>
      <c r="J5432" s="43"/>
      <c r="K5432" s="43"/>
      <c r="L5432" s="43"/>
      <c r="M5432" s="43"/>
      <c r="N5432" s="43"/>
      <c r="O5432" s="126" t="e">
        <f aca="false">CONCATENATE(D5432,"-",LEFT(G5432,1)&amp;MID(G5432,FIND(" ",G5432)+1,3))</f>
        <v>#VALUE!</v>
      </c>
      <c r="P5432" s="127"/>
    </row>
    <row r="5433" customFormat="false" ht="15.75" hidden="false" customHeight="true" outlineLevel="0" collapsed="false">
      <c r="E5433" s="127"/>
      <c r="F5433" s="127"/>
      <c r="G5433" s="127"/>
      <c r="H5433" s="127"/>
      <c r="I5433" s="43"/>
      <c r="J5433" s="43"/>
      <c r="K5433" s="43"/>
      <c r="L5433" s="43"/>
      <c r="M5433" s="43"/>
      <c r="N5433" s="43"/>
      <c r="O5433" s="126" t="e">
        <f aca="false">CONCATENATE(D5433,"-",LEFT(G5433,1)&amp;MID(G5433,FIND(" ",G5433)+1,3))</f>
        <v>#VALUE!</v>
      </c>
      <c r="P5433" s="127"/>
    </row>
    <row r="5434" customFormat="false" ht="15.75" hidden="false" customHeight="true" outlineLevel="0" collapsed="false">
      <c r="E5434" s="127"/>
      <c r="F5434" s="127"/>
      <c r="G5434" s="127"/>
      <c r="H5434" s="127"/>
      <c r="I5434" s="43"/>
      <c r="J5434" s="43"/>
      <c r="K5434" s="43"/>
      <c r="L5434" s="43"/>
      <c r="M5434" s="43"/>
      <c r="N5434" s="43"/>
      <c r="O5434" s="126" t="e">
        <f aca="false">CONCATENATE(D5434,"-",LEFT(G5434,1)&amp;MID(G5434,FIND(" ",G5434)+1,3))</f>
        <v>#VALUE!</v>
      </c>
      <c r="P5434" s="127"/>
    </row>
    <row r="5435" customFormat="false" ht="15.75" hidden="false" customHeight="true" outlineLevel="0" collapsed="false">
      <c r="E5435" s="127"/>
      <c r="F5435" s="127"/>
      <c r="G5435" s="127"/>
      <c r="H5435" s="127"/>
      <c r="I5435" s="43"/>
      <c r="J5435" s="43"/>
      <c r="K5435" s="43"/>
      <c r="L5435" s="43"/>
      <c r="M5435" s="43"/>
      <c r="N5435" s="43"/>
      <c r="O5435" s="126" t="e">
        <f aca="false">CONCATENATE(D5435,"-",LEFT(G5435,1)&amp;MID(G5435,FIND(" ",G5435)+1,3))</f>
        <v>#VALUE!</v>
      </c>
      <c r="P5435" s="127"/>
    </row>
    <row r="5436" customFormat="false" ht="15.75" hidden="false" customHeight="true" outlineLevel="0" collapsed="false">
      <c r="E5436" s="127"/>
      <c r="F5436" s="127"/>
      <c r="G5436" s="127"/>
      <c r="H5436" s="127"/>
      <c r="I5436" s="43"/>
      <c r="J5436" s="43"/>
      <c r="K5436" s="43"/>
      <c r="L5436" s="43"/>
      <c r="M5436" s="43"/>
      <c r="N5436" s="43"/>
      <c r="O5436" s="126" t="e">
        <f aca="false">CONCATENATE(D5436,"-",LEFT(G5436,1)&amp;MID(G5436,FIND(" ",G5436)+1,3))</f>
        <v>#VALUE!</v>
      </c>
      <c r="P5436" s="127"/>
    </row>
    <row r="5437" customFormat="false" ht="15.75" hidden="false" customHeight="true" outlineLevel="0" collapsed="false">
      <c r="E5437" s="127"/>
      <c r="F5437" s="127"/>
      <c r="G5437" s="127"/>
      <c r="H5437" s="127"/>
      <c r="I5437" s="43"/>
      <c r="J5437" s="43"/>
      <c r="K5437" s="43"/>
      <c r="L5437" s="43"/>
      <c r="M5437" s="43"/>
      <c r="N5437" s="43"/>
      <c r="O5437" s="126" t="e">
        <f aca="false">CONCATENATE(D5437,"-",LEFT(G5437,1)&amp;MID(G5437,FIND(" ",G5437)+1,3))</f>
        <v>#VALUE!</v>
      </c>
      <c r="P5437" s="127"/>
    </row>
    <row r="5438" customFormat="false" ht="15.75" hidden="false" customHeight="true" outlineLevel="0" collapsed="false">
      <c r="E5438" s="127"/>
      <c r="F5438" s="127"/>
      <c r="G5438" s="127"/>
      <c r="H5438" s="127"/>
      <c r="I5438" s="43"/>
      <c r="J5438" s="43"/>
      <c r="K5438" s="43"/>
      <c r="L5438" s="43"/>
      <c r="M5438" s="43"/>
      <c r="N5438" s="43"/>
      <c r="O5438" s="126" t="e">
        <f aca="false">CONCATENATE(D5438,"-",LEFT(G5438,1)&amp;MID(G5438,FIND(" ",G5438)+1,3))</f>
        <v>#VALUE!</v>
      </c>
      <c r="P5438" s="127"/>
    </row>
    <row r="5439" customFormat="false" ht="15.75" hidden="false" customHeight="true" outlineLevel="0" collapsed="false">
      <c r="E5439" s="127"/>
      <c r="F5439" s="127"/>
      <c r="G5439" s="127"/>
      <c r="H5439" s="127"/>
      <c r="I5439" s="43"/>
      <c r="J5439" s="43"/>
      <c r="K5439" s="43"/>
      <c r="L5439" s="43"/>
      <c r="M5439" s="43"/>
      <c r="N5439" s="43"/>
      <c r="O5439" s="126" t="e">
        <f aca="false">CONCATENATE(D5439,"-",LEFT(G5439,1)&amp;MID(G5439,FIND(" ",G5439)+1,3))</f>
        <v>#VALUE!</v>
      </c>
      <c r="P5439" s="127"/>
    </row>
    <row r="5440" customFormat="false" ht="15.75" hidden="false" customHeight="true" outlineLevel="0" collapsed="false">
      <c r="E5440" s="127"/>
      <c r="F5440" s="127"/>
      <c r="G5440" s="127"/>
      <c r="H5440" s="127"/>
      <c r="I5440" s="43"/>
      <c r="J5440" s="43"/>
      <c r="K5440" s="43"/>
      <c r="L5440" s="43"/>
      <c r="M5440" s="43"/>
      <c r="N5440" s="43"/>
      <c r="O5440" s="126" t="e">
        <f aca="false">CONCATENATE(D5440,"-",LEFT(G5440,1)&amp;MID(G5440,FIND(" ",G5440)+1,3))</f>
        <v>#VALUE!</v>
      </c>
      <c r="P5440" s="127"/>
    </row>
    <row r="5441" customFormat="false" ht="15.75" hidden="false" customHeight="true" outlineLevel="0" collapsed="false">
      <c r="E5441" s="127"/>
      <c r="F5441" s="127"/>
      <c r="G5441" s="127"/>
      <c r="H5441" s="127"/>
      <c r="I5441" s="43"/>
      <c r="J5441" s="43"/>
      <c r="K5441" s="43"/>
      <c r="L5441" s="43"/>
      <c r="M5441" s="43"/>
      <c r="N5441" s="43"/>
      <c r="O5441" s="126" t="e">
        <f aca="false">CONCATENATE(D5441,"-",LEFT(G5441,1)&amp;MID(G5441,FIND(" ",G5441)+1,3))</f>
        <v>#VALUE!</v>
      </c>
      <c r="P5441" s="127"/>
    </row>
    <row r="5442" customFormat="false" ht="15.75" hidden="false" customHeight="true" outlineLevel="0" collapsed="false">
      <c r="E5442" s="127"/>
      <c r="F5442" s="127"/>
      <c r="G5442" s="127"/>
      <c r="H5442" s="127"/>
      <c r="I5442" s="43"/>
      <c r="J5442" s="43"/>
      <c r="K5442" s="43"/>
      <c r="L5442" s="43"/>
      <c r="M5442" s="43"/>
      <c r="N5442" s="43"/>
      <c r="O5442" s="126" t="e">
        <f aca="false">CONCATENATE(D5442,"-",LEFT(G5442,1)&amp;MID(G5442,FIND(" ",G5442)+1,3))</f>
        <v>#VALUE!</v>
      </c>
      <c r="P5442" s="127"/>
    </row>
    <row r="5443" customFormat="false" ht="15.75" hidden="false" customHeight="true" outlineLevel="0" collapsed="false">
      <c r="E5443" s="127"/>
      <c r="F5443" s="127"/>
      <c r="G5443" s="127"/>
      <c r="H5443" s="127"/>
      <c r="I5443" s="43"/>
      <c r="J5443" s="43"/>
      <c r="K5443" s="43"/>
      <c r="L5443" s="43"/>
      <c r="M5443" s="43"/>
      <c r="N5443" s="43"/>
      <c r="O5443" s="126" t="e">
        <f aca="false">CONCATENATE(D5443,"-",LEFT(G5443,1)&amp;MID(G5443,FIND(" ",G5443)+1,3))</f>
        <v>#VALUE!</v>
      </c>
      <c r="P5443" s="127"/>
    </row>
    <row r="5444" customFormat="false" ht="15.75" hidden="false" customHeight="true" outlineLevel="0" collapsed="false">
      <c r="E5444" s="127"/>
      <c r="F5444" s="127"/>
      <c r="G5444" s="127"/>
      <c r="H5444" s="127"/>
      <c r="I5444" s="43"/>
      <c r="J5444" s="43"/>
      <c r="K5444" s="43"/>
      <c r="L5444" s="43"/>
      <c r="M5444" s="43"/>
      <c r="N5444" s="43"/>
      <c r="O5444" s="126" t="e">
        <f aca="false">CONCATENATE(D5444,"-",LEFT(G5444,1)&amp;MID(G5444,FIND(" ",G5444)+1,3))</f>
        <v>#VALUE!</v>
      </c>
      <c r="P5444" s="127"/>
    </row>
    <row r="5445" customFormat="false" ht="15.75" hidden="false" customHeight="true" outlineLevel="0" collapsed="false">
      <c r="E5445" s="127"/>
      <c r="F5445" s="127"/>
      <c r="G5445" s="127"/>
      <c r="H5445" s="127"/>
      <c r="I5445" s="43"/>
      <c r="J5445" s="43"/>
      <c r="K5445" s="43"/>
      <c r="L5445" s="43"/>
      <c r="M5445" s="43"/>
      <c r="N5445" s="43"/>
      <c r="O5445" s="126" t="e">
        <f aca="false">CONCATENATE(D5445,"-",LEFT(G5445,1)&amp;MID(G5445,FIND(" ",G5445)+1,3))</f>
        <v>#VALUE!</v>
      </c>
      <c r="P5445" s="127"/>
    </row>
    <row r="5446" customFormat="false" ht="15.75" hidden="false" customHeight="true" outlineLevel="0" collapsed="false">
      <c r="E5446" s="127"/>
      <c r="F5446" s="127"/>
      <c r="G5446" s="127"/>
      <c r="H5446" s="127"/>
      <c r="I5446" s="43"/>
      <c r="J5446" s="43"/>
      <c r="K5446" s="43"/>
      <c r="L5446" s="43"/>
      <c r="M5446" s="43"/>
      <c r="N5446" s="43"/>
      <c r="O5446" s="126" t="e">
        <f aca="false">CONCATENATE(D5446,"-",LEFT(G5446,1)&amp;MID(G5446,FIND(" ",G5446)+1,3))</f>
        <v>#VALUE!</v>
      </c>
      <c r="P5446" s="127"/>
    </row>
    <row r="5447" customFormat="false" ht="15.75" hidden="false" customHeight="true" outlineLevel="0" collapsed="false">
      <c r="E5447" s="127"/>
      <c r="F5447" s="127"/>
      <c r="G5447" s="127"/>
      <c r="H5447" s="127"/>
      <c r="I5447" s="43"/>
      <c r="J5447" s="43"/>
      <c r="K5447" s="43"/>
      <c r="L5447" s="43"/>
      <c r="M5447" s="43"/>
      <c r="N5447" s="43"/>
      <c r="O5447" s="126" t="e">
        <f aca="false">CONCATENATE(D5447,"-",LEFT(G5447,1)&amp;MID(G5447,FIND(" ",G5447)+1,3))</f>
        <v>#VALUE!</v>
      </c>
      <c r="P5447" s="127"/>
    </row>
    <row r="5448" customFormat="false" ht="15.75" hidden="false" customHeight="true" outlineLevel="0" collapsed="false">
      <c r="E5448" s="127"/>
      <c r="F5448" s="127"/>
      <c r="G5448" s="127"/>
      <c r="H5448" s="127"/>
      <c r="I5448" s="43"/>
      <c r="J5448" s="43"/>
      <c r="K5448" s="43"/>
      <c r="L5448" s="43"/>
      <c r="M5448" s="43"/>
      <c r="N5448" s="43"/>
      <c r="O5448" s="126" t="e">
        <f aca="false">CONCATENATE(D5448,"-",LEFT(G5448,1)&amp;MID(G5448,FIND(" ",G5448)+1,3))</f>
        <v>#VALUE!</v>
      </c>
      <c r="P5448" s="127"/>
    </row>
    <row r="5449" customFormat="false" ht="15.75" hidden="false" customHeight="true" outlineLevel="0" collapsed="false">
      <c r="E5449" s="127"/>
      <c r="F5449" s="127"/>
      <c r="G5449" s="127"/>
      <c r="H5449" s="127"/>
      <c r="I5449" s="43"/>
      <c r="J5449" s="43"/>
      <c r="K5449" s="43"/>
      <c r="L5449" s="43"/>
      <c r="M5449" s="43"/>
      <c r="N5449" s="43"/>
      <c r="O5449" s="126" t="e">
        <f aca="false">CONCATENATE(D5449,"-",LEFT(G5449,1)&amp;MID(G5449,FIND(" ",G5449)+1,3))</f>
        <v>#VALUE!</v>
      </c>
      <c r="P5449" s="127"/>
    </row>
    <row r="5450" customFormat="false" ht="15.75" hidden="false" customHeight="true" outlineLevel="0" collapsed="false">
      <c r="E5450" s="127"/>
      <c r="F5450" s="127"/>
      <c r="G5450" s="127"/>
      <c r="H5450" s="127"/>
      <c r="I5450" s="43"/>
      <c r="J5450" s="43"/>
      <c r="K5450" s="43"/>
      <c r="L5450" s="43"/>
      <c r="M5450" s="43"/>
      <c r="N5450" s="43"/>
      <c r="O5450" s="126" t="e">
        <f aca="false">CONCATENATE(D5450,"-",LEFT(G5450,1)&amp;MID(G5450,FIND(" ",G5450)+1,3))</f>
        <v>#VALUE!</v>
      </c>
      <c r="P5450" s="127"/>
    </row>
    <row r="5451" customFormat="false" ht="15.75" hidden="false" customHeight="true" outlineLevel="0" collapsed="false">
      <c r="E5451" s="127"/>
      <c r="F5451" s="127"/>
      <c r="G5451" s="127"/>
      <c r="H5451" s="127"/>
      <c r="I5451" s="43"/>
      <c r="J5451" s="43"/>
      <c r="K5451" s="43"/>
      <c r="L5451" s="43"/>
      <c r="M5451" s="43"/>
      <c r="N5451" s="43"/>
      <c r="O5451" s="126" t="e">
        <f aca="false">CONCATENATE(D5451,"-",LEFT(G5451,1)&amp;MID(G5451,FIND(" ",G5451)+1,3))</f>
        <v>#VALUE!</v>
      </c>
      <c r="P5451" s="127"/>
    </row>
    <row r="5452" customFormat="false" ht="15.75" hidden="false" customHeight="true" outlineLevel="0" collapsed="false">
      <c r="E5452" s="127"/>
      <c r="F5452" s="127"/>
      <c r="G5452" s="127"/>
      <c r="H5452" s="127"/>
      <c r="I5452" s="43"/>
      <c r="J5452" s="43"/>
      <c r="K5452" s="43"/>
      <c r="L5452" s="43"/>
      <c r="M5452" s="43"/>
      <c r="N5452" s="43"/>
      <c r="O5452" s="126" t="e">
        <f aca="false">CONCATENATE(D5452,"-",LEFT(G5452,1)&amp;MID(G5452,FIND(" ",G5452)+1,3))</f>
        <v>#VALUE!</v>
      </c>
      <c r="P5452" s="127"/>
    </row>
    <row r="5453" customFormat="false" ht="15.75" hidden="false" customHeight="true" outlineLevel="0" collapsed="false">
      <c r="E5453" s="127"/>
      <c r="F5453" s="127"/>
      <c r="G5453" s="127"/>
      <c r="H5453" s="127"/>
      <c r="I5453" s="43"/>
      <c r="J5453" s="43"/>
      <c r="K5453" s="43"/>
      <c r="L5453" s="43"/>
      <c r="M5453" s="43"/>
      <c r="N5453" s="43"/>
      <c r="O5453" s="126" t="e">
        <f aca="false">CONCATENATE(D5453,"-",LEFT(G5453,1)&amp;MID(G5453,FIND(" ",G5453)+1,3))</f>
        <v>#VALUE!</v>
      </c>
      <c r="P5453" s="127"/>
    </row>
    <row r="5454" customFormat="false" ht="15.75" hidden="false" customHeight="true" outlineLevel="0" collapsed="false">
      <c r="E5454" s="127"/>
      <c r="F5454" s="127"/>
      <c r="G5454" s="127"/>
      <c r="H5454" s="127"/>
      <c r="I5454" s="43"/>
      <c r="J5454" s="43"/>
      <c r="K5454" s="43"/>
      <c r="L5454" s="43"/>
      <c r="M5454" s="43"/>
      <c r="N5454" s="43"/>
      <c r="O5454" s="126" t="e">
        <f aca="false">CONCATENATE(D5454,"-",LEFT(G5454,1)&amp;MID(G5454,FIND(" ",G5454)+1,3))</f>
        <v>#VALUE!</v>
      </c>
      <c r="P5454" s="127"/>
    </row>
    <row r="5455" customFormat="false" ht="15.75" hidden="false" customHeight="true" outlineLevel="0" collapsed="false">
      <c r="E5455" s="127"/>
      <c r="F5455" s="127"/>
      <c r="G5455" s="127"/>
      <c r="H5455" s="127"/>
      <c r="I5455" s="43"/>
      <c r="J5455" s="43"/>
      <c r="K5455" s="43"/>
      <c r="L5455" s="43"/>
      <c r="M5455" s="43"/>
      <c r="N5455" s="43"/>
      <c r="O5455" s="126" t="e">
        <f aca="false">CONCATENATE(D5455,"-",LEFT(G5455,1)&amp;MID(G5455,FIND(" ",G5455)+1,3))</f>
        <v>#VALUE!</v>
      </c>
      <c r="P5455" s="127"/>
    </row>
    <row r="5456" customFormat="false" ht="15.75" hidden="false" customHeight="true" outlineLevel="0" collapsed="false">
      <c r="E5456" s="127"/>
      <c r="F5456" s="127"/>
      <c r="G5456" s="127"/>
      <c r="H5456" s="127"/>
      <c r="I5456" s="43"/>
      <c r="J5456" s="43"/>
      <c r="K5456" s="43"/>
      <c r="L5456" s="43"/>
      <c r="M5456" s="43"/>
      <c r="N5456" s="43"/>
      <c r="O5456" s="126" t="e">
        <f aca="false">CONCATENATE(D5456,"-",LEFT(G5456,1)&amp;MID(G5456,FIND(" ",G5456)+1,3))</f>
        <v>#VALUE!</v>
      </c>
      <c r="P5456" s="127"/>
    </row>
    <row r="5457" customFormat="false" ht="15.75" hidden="false" customHeight="true" outlineLevel="0" collapsed="false">
      <c r="E5457" s="127"/>
      <c r="F5457" s="127"/>
      <c r="G5457" s="127"/>
      <c r="H5457" s="127"/>
      <c r="I5457" s="43"/>
      <c r="J5457" s="43"/>
      <c r="K5457" s="43"/>
      <c r="L5457" s="43"/>
      <c r="M5457" s="43"/>
      <c r="N5457" s="43"/>
      <c r="O5457" s="126" t="e">
        <f aca="false">CONCATENATE(D5457,"-",LEFT(G5457,1)&amp;MID(G5457,FIND(" ",G5457)+1,3))</f>
        <v>#VALUE!</v>
      </c>
      <c r="P5457" s="127"/>
    </row>
    <row r="5458" customFormat="false" ht="15.75" hidden="false" customHeight="true" outlineLevel="0" collapsed="false">
      <c r="E5458" s="127"/>
      <c r="F5458" s="127"/>
      <c r="G5458" s="127"/>
      <c r="H5458" s="127"/>
      <c r="I5458" s="43"/>
      <c r="J5458" s="43"/>
      <c r="K5458" s="43"/>
      <c r="L5458" s="43"/>
      <c r="M5458" s="43"/>
      <c r="N5458" s="43"/>
      <c r="O5458" s="126" t="e">
        <f aca="false">CONCATENATE(D5458,"-",LEFT(G5458,1)&amp;MID(G5458,FIND(" ",G5458)+1,3))</f>
        <v>#VALUE!</v>
      </c>
      <c r="P5458" s="127"/>
    </row>
    <row r="5459" customFormat="false" ht="15.75" hidden="false" customHeight="true" outlineLevel="0" collapsed="false">
      <c r="E5459" s="127"/>
      <c r="F5459" s="127"/>
      <c r="G5459" s="127"/>
      <c r="H5459" s="127"/>
      <c r="I5459" s="43"/>
      <c r="J5459" s="43"/>
      <c r="K5459" s="43"/>
      <c r="L5459" s="43"/>
      <c r="M5459" s="43"/>
      <c r="N5459" s="43"/>
      <c r="O5459" s="126" t="e">
        <f aca="false">CONCATENATE(D5459,"-",LEFT(G5459,1)&amp;MID(G5459,FIND(" ",G5459)+1,3))</f>
        <v>#VALUE!</v>
      </c>
      <c r="P5459" s="127"/>
    </row>
    <row r="5460" customFormat="false" ht="15.75" hidden="false" customHeight="true" outlineLevel="0" collapsed="false">
      <c r="E5460" s="127"/>
      <c r="F5460" s="127"/>
      <c r="G5460" s="127"/>
      <c r="H5460" s="127"/>
      <c r="I5460" s="43"/>
      <c r="J5460" s="43"/>
      <c r="K5460" s="43"/>
      <c r="L5460" s="43"/>
      <c r="M5460" s="43"/>
      <c r="N5460" s="43"/>
      <c r="O5460" s="126" t="e">
        <f aca="false">CONCATENATE(D5460,"-",LEFT(G5460,1)&amp;MID(G5460,FIND(" ",G5460)+1,3))</f>
        <v>#VALUE!</v>
      </c>
      <c r="P5460" s="127"/>
    </row>
    <row r="5461" customFormat="false" ht="15.75" hidden="false" customHeight="true" outlineLevel="0" collapsed="false">
      <c r="E5461" s="127"/>
      <c r="F5461" s="127"/>
      <c r="G5461" s="127"/>
      <c r="H5461" s="127"/>
      <c r="I5461" s="43"/>
      <c r="J5461" s="43"/>
      <c r="K5461" s="43"/>
      <c r="L5461" s="43"/>
      <c r="M5461" s="43"/>
      <c r="N5461" s="43"/>
      <c r="O5461" s="126" t="e">
        <f aca="false">CONCATENATE(D5461,"-",LEFT(G5461,1)&amp;MID(G5461,FIND(" ",G5461)+1,3))</f>
        <v>#VALUE!</v>
      </c>
      <c r="P5461" s="127"/>
    </row>
    <row r="5462" customFormat="false" ht="15.75" hidden="false" customHeight="true" outlineLevel="0" collapsed="false">
      <c r="E5462" s="127"/>
      <c r="F5462" s="127"/>
      <c r="G5462" s="127"/>
      <c r="H5462" s="127"/>
      <c r="I5462" s="43"/>
      <c r="J5462" s="43"/>
      <c r="K5462" s="43"/>
      <c r="L5462" s="43"/>
      <c r="M5462" s="43"/>
      <c r="N5462" s="43"/>
      <c r="O5462" s="126" t="e">
        <f aca="false">CONCATENATE(D5462,"-",LEFT(G5462,1)&amp;MID(G5462,FIND(" ",G5462)+1,3))</f>
        <v>#VALUE!</v>
      </c>
      <c r="P5462" s="127"/>
    </row>
    <row r="5463" customFormat="false" ht="15.75" hidden="false" customHeight="true" outlineLevel="0" collapsed="false">
      <c r="E5463" s="127"/>
      <c r="F5463" s="127"/>
      <c r="G5463" s="127"/>
      <c r="H5463" s="127"/>
      <c r="I5463" s="43"/>
      <c r="J5463" s="43"/>
      <c r="K5463" s="43"/>
      <c r="L5463" s="43"/>
      <c r="M5463" s="43"/>
      <c r="N5463" s="43"/>
      <c r="O5463" s="126" t="e">
        <f aca="false">CONCATENATE(D5463,"-",LEFT(G5463,1)&amp;MID(G5463,FIND(" ",G5463)+1,3))</f>
        <v>#VALUE!</v>
      </c>
      <c r="P5463" s="127"/>
    </row>
    <row r="5464" customFormat="false" ht="15.75" hidden="false" customHeight="true" outlineLevel="0" collapsed="false">
      <c r="E5464" s="127"/>
      <c r="F5464" s="127"/>
      <c r="G5464" s="127"/>
      <c r="H5464" s="127"/>
      <c r="I5464" s="43"/>
      <c r="J5464" s="43"/>
      <c r="K5464" s="43"/>
      <c r="L5464" s="43"/>
      <c r="M5464" s="43"/>
      <c r="N5464" s="43"/>
      <c r="O5464" s="126" t="e">
        <f aca="false">CONCATENATE(D5464,"-",LEFT(G5464,1)&amp;MID(G5464,FIND(" ",G5464)+1,3))</f>
        <v>#VALUE!</v>
      </c>
      <c r="P5464" s="127"/>
    </row>
    <row r="5465" customFormat="false" ht="15.75" hidden="false" customHeight="true" outlineLevel="0" collapsed="false">
      <c r="E5465" s="127"/>
      <c r="F5465" s="127"/>
      <c r="G5465" s="127"/>
      <c r="H5465" s="127"/>
      <c r="I5465" s="43"/>
      <c r="J5465" s="43"/>
      <c r="K5465" s="43"/>
      <c r="L5465" s="43"/>
      <c r="M5465" s="43"/>
      <c r="N5465" s="43"/>
      <c r="O5465" s="126" t="e">
        <f aca="false">CONCATENATE(D5465,"-",LEFT(G5465,1)&amp;MID(G5465,FIND(" ",G5465)+1,3))</f>
        <v>#VALUE!</v>
      </c>
      <c r="P5465" s="127"/>
    </row>
    <row r="5466" customFormat="false" ht="15.75" hidden="false" customHeight="true" outlineLevel="0" collapsed="false">
      <c r="E5466" s="127"/>
      <c r="F5466" s="127"/>
      <c r="G5466" s="127"/>
      <c r="H5466" s="127"/>
      <c r="I5466" s="43"/>
      <c r="J5466" s="43"/>
      <c r="K5466" s="43"/>
      <c r="L5466" s="43"/>
      <c r="M5466" s="43"/>
      <c r="N5466" s="43"/>
      <c r="O5466" s="126" t="e">
        <f aca="false">CONCATENATE(D5466,"-",LEFT(G5466,1)&amp;MID(G5466,FIND(" ",G5466)+1,3))</f>
        <v>#VALUE!</v>
      </c>
      <c r="P5466" s="127"/>
    </row>
    <row r="5467" customFormat="false" ht="15.75" hidden="false" customHeight="true" outlineLevel="0" collapsed="false">
      <c r="E5467" s="127"/>
      <c r="F5467" s="127"/>
      <c r="G5467" s="127"/>
      <c r="H5467" s="127"/>
      <c r="I5467" s="43"/>
      <c r="J5467" s="43"/>
      <c r="K5467" s="43"/>
      <c r="L5467" s="43"/>
      <c r="M5467" s="43"/>
      <c r="N5467" s="43"/>
      <c r="O5467" s="126" t="e">
        <f aca="false">CONCATENATE(D5467,"-",LEFT(G5467,1)&amp;MID(G5467,FIND(" ",G5467)+1,3))</f>
        <v>#VALUE!</v>
      </c>
      <c r="P5467" s="127"/>
    </row>
    <row r="5468" customFormat="false" ht="15.75" hidden="false" customHeight="true" outlineLevel="0" collapsed="false">
      <c r="E5468" s="127"/>
      <c r="F5468" s="127"/>
      <c r="G5468" s="127"/>
      <c r="H5468" s="127"/>
      <c r="I5468" s="43"/>
      <c r="J5468" s="43"/>
      <c r="K5468" s="43"/>
      <c r="L5468" s="43"/>
      <c r="M5468" s="43"/>
      <c r="N5468" s="43"/>
      <c r="O5468" s="126" t="e">
        <f aca="false">CONCATENATE(D5468,"-",LEFT(G5468,1)&amp;MID(G5468,FIND(" ",G5468)+1,3))</f>
        <v>#VALUE!</v>
      </c>
      <c r="P5468" s="127"/>
    </row>
    <row r="5469" customFormat="false" ht="15.75" hidden="false" customHeight="true" outlineLevel="0" collapsed="false">
      <c r="E5469" s="127"/>
      <c r="F5469" s="127"/>
      <c r="G5469" s="127"/>
      <c r="H5469" s="127"/>
      <c r="I5469" s="43"/>
      <c r="J5469" s="43"/>
      <c r="K5469" s="43"/>
      <c r="L5469" s="43"/>
      <c r="M5469" s="43"/>
      <c r="N5469" s="43"/>
      <c r="O5469" s="126" t="e">
        <f aca="false">CONCATENATE(D5469,"-",LEFT(G5469,1)&amp;MID(G5469,FIND(" ",G5469)+1,3))</f>
        <v>#VALUE!</v>
      </c>
      <c r="P5469" s="127"/>
    </row>
    <row r="5470" customFormat="false" ht="15.75" hidden="false" customHeight="true" outlineLevel="0" collapsed="false">
      <c r="E5470" s="127"/>
      <c r="F5470" s="127"/>
      <c r="G5470" s="127"/>
      <c r="H5470" s="127"/>
      <c r="I5470" s="43"/>
      <c r="J5470" s="43"/>
      <c r="K5470" s="43"/>
      <c r="L5470" s="43"/>
      <c r="M5470" s="43"/>
      <c r="N5470" s="43"/>
      <c r="O5470" s="126" t="e">
        <f aca="false">CONCATENATE(D5470,"-",LEFT(G5470,1)&amp;MID(G5470,FIND(" ",G5470)+1,3))</f>
        <v>#VALUE!</v>
      </c>
      <c r="P5470" s="127"/>
    </row>
    <row r="5471" customFormat="false" ht="15.75" hidden="false" customHeight="true" outlineLevel="0" collapsed="false">
      <c r="E5471" s="127"/>
      <c r="F5471" s="127"/>
      <c r="G5471" s="127"/>
      <c r="H5471" s="127"/>
      <c r="I5471" s="43"/>
      <c r="J5471" s="43"/>
      <c r="K5471" s="43"/>
      <c r="L5471" s="43"/>
      <c r="M5471" s="43"/>
      <c r="N5471" s="43"/>
      <c r="O5471" s="126" t="e">
        <f aca="false">CONCATENATE(D5471,"-",LEFT(G5471,1)&amp;MID(G5471,FIND(" ",G5471)+1,3))</f>
        <v>#VALUE!</v>
      </c>
      <c r="P5471" s="127"/>
    </row>
    <row r="5472" customFormat="false" ht="15.75" hidden="false" customHeight="true" outlineLevel="0" collapsed="false">
      <c r="E5472" s="127"/>
      <c r="F5472" s="127"/>
      <c r="G5472" s="127"/>
      <c r="H5472" s="127"/>
      <c r="I5472" s="43"/>
      <c r="J5472" s="43"/>
      <c r="K5472" s="43"/>
      <c r="L5472" s="43"/>
      <c r="M5472" s="43"/>
      <c r="N5472" s="43"/>
      <c r="O5472" s="126" t="e">
        <f aca="false">CONCATENATE(D5472,"-",LEFT(G5472,1)&amp;MID(G5472,FIND(" ",G5472)+1,3))</f>
        <v>#VALUE!</v>
      </c>
      <c r="P5472" s="127"/>
    </row>
    <row r="5473" customFormat="false" ht="15.75" hidden="false" customHeight="true" outlineLevel="0" collapsed="false">
      <c r="E5473" s="127"/>
      <c r="F5473" s="127"/>
      <c r="G5473" s="127"/>
      <c r="H5473" s="127"/>
      <c r="I5473" s="43"/>
      <c r="J5473" s="43"/>
      <c r="K5473" s="43"/>
      <c r="L5473" s="43"/>
      <c r="M5473" s="43"/>
      <c r="N5473" s="43"/>
      <c r="O5473" s="126" t="e">
        <f aca="false">CONCATENATE(D5473,"-",LEFT(G5473,1)&amp;MID(G5473,FIND(" ",G5473)+1,3))</f>
        <v>#VALUE!</v>
      </c>
      <c r="P5473" s="127"/>
    </row>
    <row r="5474" customFormat="false" ht="15.75" hidden="false" customHeight="true" outlineLevel="0" collapsed="false">
      <c r="E5474" s="127"/>
      <c r="F5474" s="127"/>
      <c r="G5474" s="127"/>
      <c r="H5474" s="127"/>
      <c r="I5474" s="43"/>
      <c r="J5474" s="43"/>
      <c r="K5474" s="43"/>
      <c r="L5474" s="43"/>
      <c r="M5474" s="43"/>
      <c r="N5474" s="43"/>
      <c r="O5474" s="126" t="e">
        <f aca="false">CONCATENATE(D5474,"-",LEFT(G5474,1)&amp;MID(G5474,FIND(" ",G5474)+1,3))</f>
        <v>#VALUE!</v>
      </c>
      <c r="P5474" s="127"/>
    </row>
    <row r="5475" customFormat="false" ht="15.75" hidden="false" customHeight="true" outlineLevel="0" collapsed="false">
      <c r="E5475" s="127"/>
      <c r="F5475" s="127"/>
      <c r="G5475" s="127"/>
      <c r="H5475" s="127"/>
      <c r="I5475" s="43"/>
      <c r="J5475" s="43"/>
      <c r="K5475" s="43"/>
      <c r="L5475" s="43"/>
      <c r="M5475" s="43"/>
      <c r="N5475" s="43"/>
      <c r="O5475" s="126" t="e">
        <f aca="false">CONCATENATE(D5475,"-",LEFT(G5475,1)&amp;MID(G5475,FIND(" ",G5475)+1,3))</f>
        <v>#VALUE!</v>
      </c>
      <c r="P5475" s="127"/>
    </row>
    <row r="5476" customFormat="false" ht="15.75" hidden="false" customHeight="true" outlineLevel="0" collapsed="false">
      <c r="E5476" s="127"/>
      <c r="F5476" s="127"/>
      <c r="G5476" s="127"/>
      <c r="H5476" s="127"/>
      <c r="I5476" s="43"/>
      <c r="J5476" s="43"/>
      <c r="K5476" s="43"/>
      <c r="L5476" s="43"/>
      <c r="M5476" s="43"/>
      <c r="N5476" s="43"/>
      <c r="O5476" s="126" t="e">
        <f aca="false">CONCATENATE(D5476,"-",LEFT(G5476,1)&amp;MID(G5476,FIND(" ",G5476)+1,3))</f>
        <v>#VALUE!</v>
      </c>
      <c r="P5476" s="127"/>
    </row>
    <row r="5477" customFormat="false" ht="15.75" hidden="false" customHeight="true" outlineLevel="0" collapsed="false">
      <c r="E5477" s="127"/>
      <c r="F5477" s="127"/>
      <c r="G5477" s="127"/>
      <c r="H5477" s="127"/>
      <c r="I5477" s="43"/>
      <c r="J5477" s="43"/>
      <c r="K5477" s="43"/>
      <c r="L5477" s="43"/>
      <c r="M5477" s="43"/>
      <c r="N5477" s="43"/>
      <c r="O5477" s="126" t="e">
        <f aca="false">CONCATENATE(D5477,"-",LEFT(G5477,1)&amp;MID(G5477,FIND(" ",G5477)+1,3))</f>
        <v>#VALUE!</v>
      </c>
      <c r="P5477" s="127"/>
    </row>
    <row r="5478" customFormat="false" ht="15.75" hidden="false" customHeight="true" outlineLevel="0" collapsed="false">
      <c r="E5478" s="127"/>
      <c r="F5478" s="127"/>
      <c r="G5478" s="127"/>
      <c r="H5478" s="127"/>
      <c r="I5478" s="43"/>
      <c r="J5478" s="43"/>
      <c r="K5478" s="43"/>
      <c r="L5478" s="43"/>
      <c r="M5478" s="43"/>
      <c r="N5478" s="43"/>
      <c r="O5478" s="126" t="e">
        <f aca="false">CONCATENATE(D5478,"-",LEFT(G5478,1)&amp;MID(G5478,FIND(" ",G5478)+1,3))</f>
        <v>#VALUE!</v>
      </c>
      <c r="P5478" s="127"/>
    </row>
    <row r="5479" customFormat="false" ht="15.75" hidden="false" customHeight="true" outlineLevel="0" collapsed="false">
      <c r="E5479" s="127"/>
      <c r="F5479" s="127"/>
      <c r="G5479" s="127"/>
      <c r="H5479" s="127"/>
      <c r="I5479" s="43"/>
      <c r="J5479" s="43"/>
      <c r="K5479" s="43"/>
      <c r="L5479" s="43"/>
      <c r="M5479" s="43"/>
      <c r="N5479" s="43"/>
      <c r="O5479" s="126" t="e">
        <f aca="false">CONCATENATE(D5479,"-",LEFT(G5479,1)&amp;MID(G5479,FIND(" ",G5479)+1,3))</f>
        <v>#VALUE!</v>
      </c>
      <c r="P5479" s="127"/>
    </row>
    <row r="5480" customFormat="false" ht="15.75" hidden="false" customHeight="true" outlineLevel="0" collapsed="false">
      <c r="E5480" s="127"/>
      <c r="F5480" s="127"/>
      <c r="G5480" s="127"/>
      <c r="H5480" s="127"/>
      <c r="I5480" s="43"/>
      <c r="J5480" s="43"/>
      <c r="K5480" s="43"/>
      <c r="L5480" s="43"/>
      <c r="M5480" s="43"/>
      <c r="N5480" s="43"/>
      <c r="O5480" s="126" t="e">
        <f aca="false">CONCATENATE(D5480,"-",LEFT(G5480,1)&amp;MID(G5480,FIND(" ",G5480)+1,3))</f>
        <v>#VALUE!</v>
      </c>
      <c r="P5480" s="127"/>
    </row>
    <row r="5481" customFormat="false" ht="15.75" hidden="false" customHeight="true" outlineLevel="0" collapsed="false">
      <c r="E5481" s="127"/>
      <c r="F5481" s="127"/>
      <c r="G5481" s="127"/>
      <c r="H5481" s="127"/>
      <c r="I5481" s="43"/>
      <c r="J5481" s="43"/>
      <c r="K5481" s="43"/>
      <c r="L5481" s="43"/>
      <c r="M5481" s="43"/>
      <c r="N5481" s="43"/>
      <c r="O5481" s="126" t="e">
        <f aca="false">CONCATENATE(D5481,"-",LEFT(G5481,1)&amp;MID(G5481,FIND(" ",G5481)+1,3))</f>
        <v>#VALUE!</v>
      </c>
      <c r="P5481" s="127"/>
    </row>
    <row r="5482" customFormat="false" ht="15.75" hidden="false" customHeight="true" outlineLevel="0" collapsed="false">
      <c r="E5482" s="127"/>
      <c r="F5482" s="127"/>
      <c r="G5482" s="127"/>
      <c r="H5482" s="127"/>
      <c r="I5482" s="43"/>
      <c r="J5482" s="43"/>
      <c r="K5482" s="43"/>
      <c r="L5482" s="43"/>
      <c r="M5482" s="43"/>
      <c r="N5482" s="43"/>
      <c r="O5482" s="126" t="e">
        <f aca="false">CONCATENATE(D5482,"-",LEFT(G5482,1)&amp;MID(G5482,FIND(" ",G5482)+1,3))</f>
        <v>#VALUE!</v>
      </c>
      <c r="P5482" s="127"/>
    </row>
    <row r="5483" customFormat="false" ht="15.75" hidden="false" customHeight="true" outlineLevel="0" collapsed="false">
      <c r="E5483" s="127"/>
      <c r="F5483" s="127"/>
      <c r="G5483" s="127"/>
      <c r="H5483" s="127"/>
      <c r="I5483" s="43"/>
      <c r="J5483" s="43"/>
      <c r="K5483" s="43"/>
      <c r="L5483" s="43"/>
      <c r="M5483" s="43"/>
      <c r="N5483" s="43"/>
      <c r="O5483" s="126" t="e">
        <f aca="false">CONCATENATE(D5483,"-",LEFT(G5483,1)&amp;MID(G5483,FIND(" ",G5483)+1,3))</f>
        <v>#VALUE!</v>
      </c>
      <c r="P5483" s="127"/>
    </row>
    <row r="5484" customFormat="false" ht="15.75" hidden="false" customHeight="true" outlineLevel="0" collapsed="false">
      <c r="E5484" s="127"/>
      <c r="F5484" s="127"/>
      <c r="G5484" s="127"/>
      <c r="H5484" s="127"/>
      <c r="I5484" s="43"/>
      <c r="J5484" s="43"/>
      <c r="K5484" s="43"/>
      <c r="L5484" s="43"/>
      <c r="M5484" s="43"/>
      <c r="N5484" s="43"/>
      <c r="O5484" s="126" t="e">
        <f aca="false">CONCATENATE(D5484,"-",LEFT(G5484,1)&amp;MID(G5484,FIND(" ",G5484)+1,3))</f>
        <v>#VALUE!</v>
      </c>
      <c r="P5484" s="127"/>
    </row>
    <row r="5485" customFormat="false" ht="15.75" hidden="false" customHeight="true" outlineLevel="0" collapsed="false">
      <c r="E5485" s="127"/>
      <c r="F5485" s="127"/>
      <c r="G5485" s="127"/>
      <c r="H5485" s="127"/>
      <c r="I5485" s="43"/>
      <c r="J5485" s="43"/>
      <c r="K5485" s="43"/>
      <c r="L5485" s="43"/>
      <c r="M5485" s="43"/>
      <c r="N5485" s="43"/>
      <c r="O5485" s="126" t="e">
        <f aca="false">CONCATENATE(D5485,"-",LEFT(G5485,1)&amp;MID(G5485,FIND(" ",G5485)+1,3))</f>
        <v>#VALUE!</v>
      </c>
      <c r="P5485" s="127"/>
    </row>
    <row r="5486" customFormat="false" ht="15.75" hidden="false" customHeight="true" outlineLevel="0" collapsed="false">
      <c r="E5486" s="127"/>
      <c r="F5486" s="127"/>
      <c r="G5486" s="127"/>
      <c r="H5486" s="127"/>
      <c r="I5486" s="43"/>
      <c r="J5486" s="43"/>
      <c r="K5486" s="43"/>
      <c r="L5486" s="43"/>
      <c r="M5486" s="43"/>
      <c r="N5486" s="43"/>
      <c r="O5486" s="126" t="e">
        <f aca="false">CONCATENATE(D5486,"-",LEFT(G5486,1)&amp;MID(G5486,FIND(" ",G5486)+1,3))</f>
        <v>#VALUE!</v>
      </c>
      <c r="P5486" s="127"/>
    </row>
    <row r="5487" customFormat="false" ht="15.75" hidden="false" customHeight="true" outlineLevel="0" collapsed="false">
      <c r="E5487" s="127"/>
      <c r="F5487" s="127"/>
      <c r="G5487" s="127"/>
      <c r="H5487" s="127"/>
      <c r="I5487" s="43"/>
      <c r="J5487" s="43"/>
      <c r="K5487" s="43"/>
      <c r="L5487" s="43"/>
      <c r="M5487" s="43"/>
      <c r="N5487" s="43"/>
      <c r="O5487" s="126" t="e">
        <f aca="false">CONCATENATE(D5487,"-",LEFT(G5487,1)&amp;MID(G5487,FIND(" ",G5487)+1,3))</f>
        <v>#VALUE!</v>
      </c>
      <c r="P5487" s="127"/>
    </row>
    <row r="5488" customFormat="false" ht="15.75" hidden="false" customHeight="true" outlineLevel="0" collapsed="false">
      <c r="E5488" s="127"/>
      <c r="F5488" s="127"/>
      <c r="G5488" s="127"/>
      <c r="H5488" s="127"/>
      <c r="I5488" s="43"/>
      <c r="J5488" s="43"/>
      <c r="K5488" s="43"/>
      <c r="L5488" s="43"/>
      <c r="M5488" s="43"/>
      <c r="N5488" s="43"/>
      <c r="O5488" s="126" t="e">
        <f aca="false">CONCATENATE(D5488,"-",LEFT(G5488,1)&amp;MID(G5488,FIND(" ",G5488)+1,3))</f>
        <v>#VALUE!</v>
      </c>
      <c r="P5488" s="127"/>
    </row>
    <row r="5489" customFormat="false" ht="15.75" hidden="false" customHeight="true" outlineLevel="0" collapsed="false">
      <c r="E5489" s="127"/>
      <c r="F5489" s="127"/>
      <c r="G5489" s="127"/>
      <c r="H5489" s="127"/>
      <c r="I5489" s="43"/>
      <c r="J5489" s="43"/>
      <c r="K5489" s="43"/>
      <c r="L5489" s="43"/>
      <c r="M5489" s="43"/>
      <c r="N5489" s="43"/>
      <c r="O5489" s="126" t="e">
        <f aca="false">CONCATENATE(D5489,"-",LEFT(G5489,1)&amp;MID(G5489,FIND(" ",G5489)+1,3))</f>
        <v>#VALUE!</v>
      </c>
      <c r="P5489" s="127"/>
    </row>
    <row r="5490" customFormat="false" ht="15.75" hidden="false" customHeight="true" outlineLevel="0" collapsed="false">
      <c r="E5490" s="127"/>
      <c r="F5490" s="127"/>
      <c r="G5490" s="127"/>
      <c r="H5490" s="127"/>
      <c r="I5490" s="43"/>
      <c r="J5490" s="43"/>
      <c r="K5490" s="43"/>
      <c r="L5490" s="43"/>
      <c r="M5490" s="43"/>
      <c r="N5490" s="43"/>
      <c r="O5490" s="126" t="e">
        <f aca="false">CONCATENATE(D5490,"-",LEFT(G5490,1)&amp;MID(G5490,FIND(" ",G5490)+1,3))</f>
        <v>#VALUE!</v>
      </c>
      <c r="P5490" s="127"/>
    </row>
    <row r="5491" customFormat="false" ht="15.75" hidden="false" customHeight="true" outlineLevel="0" collapsed="false">
      <c r="E5491" s="127"/>
      <c r="F5491" s="127"/>
      <c r="G5491" s="127"/>
      <c r="H5491" s="127"/>
      <c r="I5491" s="43"/>
      <c r="J5491" s="43"/>
      <c r="K5491" s="43"/>
      <c r="L5491" s="43"/>
      <c r="M5491" s="43"/>
      <c r="N5491" s="43"/>
      <c r="O5491" s="126" t="e">
        <f aca="false">CONCATENATE(D5491,"-",LEFT(G5491,1)&amp;MID(G5491,FIND(" ",G5491)+1,3))</f>
        <v>#VALUE!</v>
      </c>
      <c r="P5491" s="127"/>
    </row>
    <row r="5492" customFormat="false" ht="15.75" hidden="false" customHeight="true" outlineLevel="0" collapsed="false">
      <c r="E5492" s="127"/>
      <c r="F5492" s="127"/>
      <c r="G5492" s="127"/>
      <c r="H5492" s="127"/>
      <c r="I5492" s="43"/>
      <c r="J5492" s="43"/>
      <c r="K5492" s="43"/>
      <c r="L5492" s="43"/>
      <c r="M5492" s="43"/>
      <c r="N5492" s="43"/>
      <c r="O5492" s="126" t="e">
        <f aca="false">CONCATENATE(D5492,"-",LEFT(G5492,1)&amp;MID(G5492,FIND(" ",G5492)+1,3))</f>
        <v>#VALUE!</v>
      </c>
      <c r="P5492" s="127"/>
    </row>
    <row r="5493" customFormat="false" ht="15.75" hidden="false" customHeight="true" outlineLevel="0" collapsed="false">
      <c r="E5493" s="127"/>
      <c r="F5493" s="127"/>
      <c r="G5493" s="127"/>
      <c r="H5493" s="127"/>
      <c r="I5493" s="43"/>
      <c r="J5493" s="43"/>
      <c r="K5493" s="43"/>
      <c r="L5493" s="43"/>
      <c r="M5493" s="43"/>
      <c r="N5493" s="43"/>
      <c r="O5493" s="126" t="e">
        <f aca="false">CONCATENATE(D5493,"-",LEFT(G5493,1)&amp;MID(G5493,FIND(" ",G5493)+1,3))</f>
        <v>#VALUE!</v>
      </c>
      <c r="P5493" s="127"/>
    </row>
    <row r="5494" customFormat="false" ht="15.75" hidden="false" customHeight="true" outlineLevel="0" collapsed="false">
      <c r="E5494" s="127"/>
      <c r="F5494" s="127"/>
      <c r="G5494" s="127"/>
      <c r="H5494" s="127"/>
      <c r="I5494" s="43"/>
      <c r="J5494" s="43"/>
      <c r="K5494" s="43"/>
      <c r="L5494" s="43"/>
      <c r="M5494" s="43"/>
      <c r="N5494" s="43"/>
      <c r="O5494" s="126" t="e">
        <f aca="false">CONCATENATE(D5494,"-",LEFT(G5494,1)&amp;MID(G5494,FIND(" ",G5494)+1,3))</f>
        <v>#VALUE!</v>
      </c>
      <c r="P5494" s="127"/>
    </row>
    <row r="5495" customFormat="false" ht="15.75" hidden="false" customHeight="true" outlineLevel="0" collapsed="false">
      <c r="E5495" s="127"/>
      <c r="F5495" s="127"/>
      <c r="G5495" s="127"/>
      <c r="H5495" s="127"/>
      <c r="I5495" s="43"/>
      <c r="J5495" s="43"/>
      <c r="K5495" s="43"/>
      <c r="L5495" s="43"/>
      <c r="M5495" s="43"/>
      <c r="N5495" s="43"/>
      <c r="O5495" s="126" t="e">
        <f aca="false">CONCATENATE(D5495,"-",LEFT(G5495,1)&amp;MID(G5495,FIND(" ",G5495)+1,3))</f>
        <v>#VALUE!</v>
      </c>
      <c r="P5495" s="127"/>
    </row>
    <row r="5496" customFormat="false" ht="15.75" hidden="false" customHeight="true" outlineLevel="0" collapsed="false">
      <c r="E5496" s="127"/>
      <c r="F5496" s="127"/>
      <c r="G5496" s="127"/>
      <c r="H5496" s="127"/>
      <c r="I5496" s="43"/>
      <c r="J5496" s="43"/>
      <c r="K5496" s="43"/>
      <c r="L5496" s="43"/>
      <c r="M5496" s="43"/>
      <c r="N5496" s="43"/>
      <c r="O5496" s="126" t="e">
        <f aca="false">CONCATENATE(D5496,"-",LEFT(G5496,1)&amp;MID(G5496,FIND(" ",G5496)+1,3))</f>
        <v>#VALUE!</v>
      </c>
      <c r="P5496" s="127"/>
    </row>
    <row r="5497" customFormat="false" ht="15.75" hidden="false" customHeight="true" outlineLevel="0" collapsed="false">
      <c r="E5497" s="127"/>
      <c r="F5497" s="127"/>
      <c r="G5497" s="127"/>
      <c r="H5497" s="127"/>
      <c r="I5497" s="43"/>
      <c r="J5497" s="43"/>
      <c r="K5497" s="43"/>
      <c r="L5497" s="43"/>
      <c r="M5497" s="43"/>
      <c r="N5497" s="43"/>
      <c r="O5497" s="126" t="e">
        <f aca="false">CONCATENATE(D5497,"-",LEFT(G5497,1)&amp;MID(G5497,FIND(" ",G5497)+1,3))</f>
        <v>#VALUE!</v>
      </c>
      <c r="P5497" s="127"/>
    </row>
    <row r="5498" customFormat="false" ht="15.75" hidden="false" customHeight="true" outlineLevel="0" collapsed="false">
      <c r="E5498" s="127"/>
      <c r="F5498" s="127"/>
      <c r="G5498" s="127"/>
      <c r="H5498" s="127"/>
      <c r="I5498" s="43"/>
      <c r="J5498" s="43"/>
      <c r="K5498" s="43"/>
      <c r="L5498" s="43"/>
      <c r="M5498" s="43"/>
      <c r="N5498" s="43"/>
      <c r="O5498" s="126" t="e">
        <f aca="false">CONCATENATE(D5498,"-",LEFT(G5498,1)&amp;MID(G5498,FIND(" ",G5498)+1,3))</f>
        <v>#VALUE!</v>
      </c>
      <c r="P5498" s="127"/>
    </row>
    <row r="5499" customFormat="false" ht="15.75" hidden="false" customHeight="true" outlineLevel="0" collapsed="false">
      <c r="E5499" s="127"/>
      <c r="F5499" s="127"/>
      <c r="G5499" s="127"/>
      <c r="H5499" s="127"/>
      <c r="I5499" s="43"/>
      <c r="J5499" s="43"/>
      <c r="K5499" s="43"/>
      <c r="L5499" s="43"/>
      <c r="M5499" s="43"/>
      <c r="N5499" s="43"/>
      <c r="O5499" s="126" t="e">
        <f aca="false">CONCATENATE(D5499,"-",LEFT(G5499,1)&amp;MID(G5499,FIND(" ",G5499)+1,3))</f>
        <v>#VALUE!</v>
      </c>
      <c r="P5499" s="127"/>
    </row>
    <row r="5500" customFormat="false" ht="15.75" hidden="false" customHeight="true" outlineLevel="0" collapsed="false">
      <c r="E5500" s="127"/>
      <c r="F5500" s="127"/>
      <c r="G5500" s="127"/>
      <c r="H5500" s="127"/>
      <c r="I5500" s="43"/>
      <c r="J5500" s="43"/>
      <c r="K5500" s="43"/>
      <c r="L5500" s="43"/>
      <c r="M5500" s="43"/>
      <c r="N5500" s="43"/>
      <c r="O5500" s="126" t="e">
        <f aca="false">CONCATENATE(D5500,"-",LEFT(G5500,1)&amp;MID(G5500,FIND(" ",G5500)+1,3))</f>
        <v>#VALUE!</v>
      </c>
      <c r="P5500" s="127"/>
    </row>
    <row r="5501" customFormat="false" ht="15.75" hidden="false" customHeight="true" outlineLevel="0" collapsed="false">
      <c r="E5501" s="127"/>
      <c r="F5501" s="127"/>
      <c r="G5501" s="127"/>
      <c r="H5501" s="127"/>
      <c r="I5501" s="43"/>
      <c r="J5501" s="43"/>
      <c r="K5501" s="43"/>
      <c r="L5501" s="43"/>
      <c r="M5501" s="43"/>
      <c r="N5501" s="43"/>
      <c r="O5501" s="126" t="e">
        <f aca="false">CONCATENATE(D5501,"-",LEFT(G5501,1)&amp;MID(G5501,FIND(" ",G5501)+1,3))</f>
        <v>#VALUE!</v>
      </c>
      <c r="P5501" s="127"/>
    </row>
    <row r="5502" customFormat="false" ht="15.75" hidden="false" customHeight="true" outlineLevel="0" collapsed="false">
      <c r="E5502" s="127"/>
      <c r="F5502" s="127"/>
      <c r="G5502" s="127"/>
      <c r="H5502" s="127"/>
      <c r="I5502" s="43"/>
      <c r="J5502" s="43"/>
      <c r="K5502" s="43"/>
      <c r="L5502" s="43"/>
      <c r="M5502" s="43"/>
      <c r="N5502" s="43"/>
      <c r="O5502" s="126" t="e">
        <f aca="false">CONCATENATE(D5502,"-",LEFT(G5502,1)&amp;MID(G5502,FIND(" ",G5502)+1,3))</f>
        <v>#VALUE!</v>
      </c>
      <c r="P5502" s="127"/>
    </row>
    <row r="5503" customFormat="false" ht="15.75" hidden="false" customHeight="true" outlineLevel="0" collapsed="false">
      <c r="E5503" s="127"/>
      <c r="F5503" s="127"/>
      <c r="G5503" s="127"/>
      <c r="H5503" s="127"/>
      <c r="I5503" s="43"/>
      <c r="J5503" s="43"/>
      <c r="K5503" s="43"/>
      <c r="L5503" s="43"/>
      <c r="M5503" s="43"/>
      <c r="N5503" s="43"/>
      <c r="O5503" s="126" t="e">
        <f aca="false">CONCATENATE(D5503,"-",LEFT(G5503,1)&amp;MID(G5503,FIND(" ",G5503)+1,3))</f>
        <v>#VALUE!</v>
      </c>
      <c r="P5503" s="127"/>
    </row>
    <row r="5504" customFormat="false" ht="15.75" hidden="false" customHeight="true" outlineLevel="0" collapsed="false">
      <c r="E5504" s="127"/>
      <c r="F5504" s="127"/>
      <c r="G5504" s="127"/>
      <c r="H5504" s="127"/>
      <c r="I5504" s="43"/>
      <c r="J5504" s="43"/>
      <c r="K5504" s="43"/>
      <c r="L5504" s="43"/>
      <c r="M5504" s="43"/>
      <c r="N5504" s="43"/>
      <c r="O5504" s="126" t="e">
        <f aca="false">CONCATENATE(D5504,"-",LEFT(G5504,1)&amp;MID(G5504,FIND(" ",G5504)+1,3))</f>
        <v>#VALUE!</v>
      </c>
      <c r="P5504" s="127"/>
    </row>
    <row r="5505" customFormat="false" ht="15.75" hidden="false" customHeight="true" outlineLevel="0" collapsed="false">
      <c r="E5505" s="127"/>
      <c r="F5505" s="127"/>
      <c r="G5505" s="127"/>
      <c r="H5505" s="127"/>
      <c r="I5505" s="43"/>
      <c r="J5505" s="43"/>
      <c r="K5505" s="43"/>
      <c r="L5505" s="43"/>
      <c r="M5505" s="43"/>
      <c r="N5505" s="43"/>
      <c r="O5505" s="126" t="e">
        <f aca="false">CONCATENATE(D5505,"-",LEFT(G5505,1)&amp;MID(G5505,FIND(" ",G5505)+1,3))</f>
        <v>#VALUE!</v>
      </c>
      <c r="P5505" s="127"/>
    </row>
    <row r="5506" customFormat="false" ht="15.75" hidden="false" customHeight="true" outlineLevel="0" collapsed="false">
      <c r="E5506" s="127"/>
      <c r="F5506" s="127"/>
      <c r="G5506" s="127"/>
      <c r="H5506" s="127"/>
      <c r="I5506" s="43"/>
      <c r="J5506" s="43"/>
      <c r="K5506" s="43"/>
      <c r="L5506" s="43"/>
      <c r="M5506" s="43"/>
      <c r="N5506" s="43"/>
      <c r="O5506" s="126" t="e">
        <f aca="false">CONCATENATE(D5506,"-",LEFT(G5506,1)&amp;MID(G5506,FIND(" ",G5506)+1,3))</f>
        <v>#VALUE!</v>
      </c>
      <c r="P5506" s="127"/>
    </row>
    <row r="5507" customFormat="false" ht="15.75" hidden="false" customHeight="true" outlineLevel="0" collapsed="false">
      <c r="E5507" s="127"/>
      <c r="F5507" s="127"/>
      <c r="G5507" s="127"/>
      <c r="H5507" s="127"/>
      <c r="I5507" s="43"/>
      <c r="J5507" s="43"/>
      <c r="K5507" s="43"/>
      <c r="L5507" s="43"/>
      <c r="M5507" s="43"/>
      <c r="N5507" s="43"/>
      <c r="O5507" s="126" t="e">
        <f aca="false">CONCATENATE(D5507,"-",LEFT(G5507,1)&amp;MID(G5507,FIND(" ",G5507)+1,3))</f>
        <v>#VALUE!</v>
      </c>
      <c r="P5507" s="127"/>
    </row>
    <row r="5508" customFormat="false" ht="15.75" hidden="false" customHeight="true" outlineLevel="0" collapsed="false">
      <c r="E5508" s="127"/>
      <c r="F5508" s="127"/>
      <c r="G5508" s="127"/>
      <c r="H5508" s="127"/>
      <c r="I5508" s="43"/>
      <c r="J5508" s="43"/>
      <c r="K5508" s="43"/>
      <c r="L5508" s="43"/>
      <c r="M5508" s="43"/>
      <c r="N5508" s="43"/>
      <c r="O5508" s="126" t="e">
        <f aca="false">CONCATENATE(D5508,"-",LEFT(G5508,1)&amp;MID(G5508,FIND(" ",G5508)+1,3))</f>
        <v>#VALUE!</v>
      </c>
      <c r="P5508" s="127"/>
    </row>
    <row r="5509" customFormat="false" ht="15.75" hidden="false" customHeight="true" outlineLevel="0" collapsed="false">
      <c r="E5509" s="127"/>
      <c r="F5509" s="127"/>
      <c r="G5509" s="127"/>
      <c r="H5509" s="127"/>
      <c r="I5509" s="43"/>
      <c r="J5509" s="43"/>
      <c r="K5509" s="43"/>
      <c r="L5509" s="43"/>
      <c r="M5509" s="43"/>
      <c r="N5509" s="43"/>
      <c r="O5509" s="126" t="e">
        <f aca="false">CONCATENATE(D5509,"-",LEFT(G5509,1)&amp;MID(G5509,FIND(" ",G5509)+1,3))</f>
        <v>#VALUE!</v>
      </c>
      <c r="P5509" s="127"/>
    </row>
    <row r="5510" customFormat="false" ht="15.75" hidden="false" customHeight="true" outlineLevel="0" collapsed="false">
      <c r="E5510" s="127"/>
      <c r="F5510" s="127"/>
      <c r="G5510" s="127"/>
      <c r="H5510" s="127"/>
      <c r="I5510" s="43"/>
      <c r="J5510" s="43"/>
      <c r="K5510" s="43"/>
      <c r="L5510" s="43"/>
      <c r="M5510" s="43"/>
      <c r="N5510" s="43"/>
      <c r="O5510" s="126" t="e">
        <f aca="false">CONCATENATE(D5510,"-",LEFT(G5510,1)&amp;MID(G5510,FIND(" ",G5510)+1,3))</f>
        <v>#VALUE!</v>
      </c>
      <c r="P5510" s="127"/>
    </row>
    <row r="5511" customFormat="false" ht="15.75" hidden="false" customHeight="true" outlineLevel="0" collapsed="false">
      <c r="E5511" s="127"/>
      <c r="F5511" s="127"/>
      <c r="G5511" s="127"/>
      <c r="H5511" s="127"/>
      <c r="I5511" s="43"/>
      <c r="J5511" s="43"/>
      <c r="K5511" s="43"/>
      <c r="L5511" s="43"/>
      <c r="M5511" s="43"/>
      <c r="N5511" s="43"/>
      <c r="O5511" s="126" t="e">
        <f aca="false">CONCATENATE(D5511,"-",LEFT(G5511,1)&amp;MID(G5511,FIND(" ",G5511)+1,3))</f>
        <v>#VALUE!</v>
      </c>
      <c r="P5511" s="127"/>
    </row>
    <row r="5512" customFormat="false" ht="15.75" hidden="false" customHeight="true" outlineLevel="0" collapsed="false">
      <c r="E5512" s="127"/>
      <c r="F5512" s="127"/>
      <c r="G5512" s="127"/>
      <c r="H5512" s="127"/>
      <c r="I5512" s="43"/>
      <c r="J5512" s="43"/>
      <c r="K5512" s="43"/>
      <c r="L5512" s="43"/>
      <c r="M5512" s="43"/>
      <c r="N5512" s="43"/>
      <c r="O5512" s="126" t="e">
        <f aca="false">CONCATENATE(D5512,"-",LEFT(G5512,1)&amp;MID(G5512,FIND(" ",G5512)+1,3))</f>
        <v>#VALUE!</v>
      </c>
      <c r="P5512" s="127"/>
    </row>
    <row r="5513" customFormat="false" ht="15.75" hidden="false" customHeight="true" outlineLevel="0" collapsed="false">
      <c r="E5513" s="127"/>
      <c r="F5513" s="127"/>
      <c r="G5513" s="127"/>
      <c r="H5513" s="127"/>
      <c r="I5513" s="43"/>
      <c r="J5513" s="43"/>
      <c r="K5513" s="43"/>
      <c r="L5513" s="43"/>
      <c r="M5513" s="43"/>
      <c r="N5513" s="43"/>
      <c r="O5513" s="126" t="e">
        <f aca="false">CONCATENATE(D5513,"-",LEFT(G5513,1)&amp;MID(G5513,FIND(" ",G5513)+1,3))</f>
        <v>#VALUE!</v>
      </c>
      <c r="P5513" s="127"/>
    </row>
    <row r="5514" customFormat="false" ht="15.75" hidden="false" customHeight="true" outlineLevel="0" collapsed="false">
      <c r="E5514" s="127"/>
      <c r="F5514" s="127"/>
      <c r="G5514" s="127"/>
      <c r="H5514" s="127"/>
      <c r="I5514" s="43"/>
      <c r="J5514" s="43"/>
      <c r="K5514" s="43"/>
      <c r="L5514" s="43"/>
      <c r="M5514" s="43"/>
      <c r="N5514" s="43"/>
      <c r="O5514" s="126" t="e">
        <f aca="false">CONCATENATE(D5514,"-",LEFT(G5514,1)&amp;MID(G5514,FIND(" ",G5514)+1,3))</f>
        <v>#VALUE!</v>
      </c>
      <c r="P5514" s="127"/>
    </row>
    <row r="5515" customFormat="false" ht="15.75" hidden="false" customHeight="true" outlineLevel="0" collapsed="false">
      <c r="E5515" s="127"/>
      <c r="F5515" s="127"/>
      <c r="G5515" s="127"/>
      <c r="H5515" s="127"/>
      <c r="I5515" s="43"/>
      <c r="J5515" s="43"/>
      <c r="K5515" s="43"/>
      <c r="L5515" s="43"/>
      <c r="M5515" s="43"/>
      <c r="N5515" s="43"/>
      <c r="O5515" s="126" t="e">
        <f aca="false">CONCATENATE(D5515,"-",LEFT(G5515,1)&amp;MID(G5515,FIND(" ",G5515)+1,3))</f>
        <v>#VALUE!</v>
      </c>
      <c r="P5515" s="127"/>
    </row>
    <row r="5516" customFormat="false" ht="15.75" hidden="false" customHeight="true" outlineLevel="0" collapsed="false">
      <c r="E5516" s="127"/>
      <c r="F5516" s="127"/>
      <c r="G5516" s="127"/>
      <c r="H5516" s="127"/>
      <c r="I5516" s="43"/>
      <c r="J5516" s="43"/>
      <c r="K5516" s="43"/>
      <c r="L5516" s="43"/>
      <c r="M5516" s="43"/>
      <c r="N5516" s="43"/>
      <c r="O5516" s="126" t="e">
        <f aca="false">CONCATENATE(D5516,"-",LEFT(G5516,1)&amp;MID(G5516,FIND(" ",G5516)+1,3))</f>
        <v>#VALUE!</v>
      </c>
      <c r="P5516" s="127"/>
    </row>
    <row r="5517" customFormat="false" ht="15.75" hidden="false" customHeight="true" outlineLevel="0" collapsed="false">
      <c r="E5517" s="127"/>
      <c r="F5517" s="127"/>
      <c r="G5517" s="127"/>
      <c r="H5517" s="127"/>
      <c r="I5517" s="43"/>
      <c r="J5517" s="43"/>
      <c r="K5517" s="43"/>
      <c r="L5517" s="43"/>
      <c r="M5517" s="43"/>
      <c r="N5517" s="43"/>
      <c r="O5517" s="126" t="e">
        <f aca="false">CONCATENATE(D5517,"-",LEFT(G5517,1)&amp;MID(G5517,FIND(" ",G5517)+1,3))</f>
        <v>#VALUE!</v>
      </c>
      <c r="P5517" s="127"/>
    </row>
    <row r="5518" customFormat="false" ht="15.75" hidden="false" customHeight="true" outlineLevel="0" collapsed="false">
      <c r="E5518" s="127"/>
      <c r="F5518" s="127"/>
      <c r="G5518" s="127"/>
      <c r="H5518" s="127"/>
      <c r="I5518" s="43"/>
      <c r="J5518" s="43"/>
      <c r="K5518" s="43"/>
      <c r="L5518" s="43"/>
      <c r="M5518" s="43"/>
      <c r="N5518" s="43"/>
      <c r="O5518" s="126" t="e">
        <f aca="false">CONCATENATE(D5518,"-",LEFT(G5518,1)&amp;MID(G5518,FIND(" ",G5518)+1,3))</f>
        <v>#VALUE!</v>
      </c>
      <c r="P5518" s="127"/>
    </row>
    <row r="5519" customFormat="false" ht="15.75" hidden="false" customHeight="true" outlineLevel="0" collapsed="false">
      <c r="E5519" s="127"/>
      <c r="F5519" s="127"/>
      <c r="G5519" s="127"/>
      <c r="H5519" s="127"/>
      <c r="I5519" s="43"/>
      <c r="J5519" s="43"/>
      <c r="K5519" s="43"/>
      <c r="L5519" s="43"/>
      <c r="M5519" s="43"/>
      <c r="N5519" s="43"/>
      <c r="O5519" s="126" t="e">
        <f aca="false">CONCATENATE(D5519,"-",LEFT(G5519,1)&amp;MID(G5519,FIND(" ",G5519)+1,3))</f>
        <v>#VALUE!</v>
      </c>
      <c r="P5519" s="127"/>
    </row>
    <row r="5520" customFormat="false" ht="15.75" hidden="false" customHeight="true" outlineLevel="0" collapsed="false">
      <c r="E5520" s="127"/>
      <c r="F5520" s="127"/>
      <c r="G5520" s="127"/>
      <c r="H5520" s="127"/>
      <c r="I5520" s="43"/>
      <c r="J5520" s="43"/>
      <c r="K5520" s="43"/>
      <c r="L5520" s="43"/>
      <c r="M5520" s="43"/>
      <c r="N5520" s="43"/>
      <c r="O5520" s="126" t="e">
        <f aca="false">CONCATENATE(D5520,"-",LEFT(G5520,1)&amp;MID(G5520,FIND(" ",G5520)+1,3))</f>
        <v>#VALUE!</v>
      </c>
      <c r="P5520" s="127"/>
    </row>
    <row r="5521" customFormat="false" ht="15.75" hidden="false" customHeight="true" outlineLevel="0" collapsed="false">
      <c r="E5521" s="127"/>
      <c r="F5521" s="127"/>
      <c r="G5521" s="127"/>
      <c r="H5521" s="127"/>
      <c r="I5521" s="43"/>
      <c r="J5521" s="43"/>
      <c r="K5521" s="43"/>
      <c r="L5521" s="43"/>
      <c r="M5521" s="43"/>
      <c r="N5521" s="43"/>
      <c r="O5521" s="126" t="e">
        <f aca="false">CONCATENATE(D5521,"-",LEFT(G5521,1)&amp;MID(G5521,FIND(" ",G5521)+1,3))</f>
        <v>#VALUE!</v>
      </c>
      <c r="P5521" s="127"/>
    </row>
    <row r="5522" customFormat="false" ht="15.75" hidden="false" customHeight="true" outlineLevel="0" collapsed="false">
      <c r="E5522" s="127"/>
      <c r="F5522" s="127"/>
      <c r="G5522" s="127"/>
      <c r="H5522" s="127"/>
      <c r="I5522" s="43"/>
      <c r="J5522" s="43"/>
      <c r="K5522" s="43"/>
      <c r="L5522" s="43"/>
      <c r="M5522" s="43"/>
      <c r="N5522" s="43"/>
      <c r="O5522" s="126" t="e">
        <f aca="false">CONCATENATE(D5522,"-",LEFT(G5522,1)&amp;MID(G5522,FIND(" ",G5522)+1,3))</f>
        <v>#VALUE!</v>
      </c>
      <c r="P5522" s="127"/>
    </row>
    <row r="5523" customFormat="false" ht="15.75" hidden="false" customHeight="true" outlineLevel="0" collapsed="false">
      <c r="E5523" s="127"/>
      <c r="F5523" s="127"/>
      <c r="G5523" s="127"/>
      <c r="H5523" s="127"/>
      <c r="I5523" s="43"/>
      <c r="J5523" s="43"/>
      <c r="K5523" s="43"/>
      <c r="L5523" s="43"/>
      <c r="M5523" s="43"/>
      <c r="N5523" s="43"/>
      <c r="O5523" s="126" t="e">
        <f aca="false">CONCATENATE(D5523,"-",LEFT(G5523,1)&amp;MID(G5523,FIND(" ",G5523)+1,3))</f>
        <v>#VALUE!</v>
      </c>
      <c r="P5523" s="127"/>
    </row>
    <row r="5524" customFormat="false" ht="15.75" hidden="false" customHeight="true" outlineLevel="0" collapsed="false">
      <c r="E5524" s="127"/>
      <c r="F5524" s="127"/>
      <c r="G5524" s="127"/>
      <c r="H5524" s="127"/>
      <c r="I5524" s="43"/>
      <c r="J5524" s="43"/>
      <c r="K5524" s="43"/>
      <c r="L5524" s="43"/>
      <c r="M5524" s="43"/>
      <c r="N5524" s="43"/>
      <c r="O5524" s="126" t="e">
        <f aca="false">CONCATENATE(D5524,"-",LEFT(G5524,1)&amp;MID(G5524,FIND(" ",G5524)+1,3))</f>
        <v>#VALUE!</v>
      </c>
      <c r="P5524" s="127"/>
    </row>
    <row r="5525" customFormat="false" ht="15.75" hidden="false" customHeight="true" outlineLevel="0" collapsed="false">
      <c r="E5525" s="127"/>
      <c r="F5525" s="127"/>
      <c r="G5525" s="127"/>
      <c r="H5525" s="127"/>
      <c r="I5525" s="43"/>
      <c r="J5525" s="43"/>
      <c r="K5525" s="43"/>
      <c r="L5525" s="43"/>
      <c r="M5525" s="43"/>
      <c r="N5525" s="43"/>
      <c r="O5525" s="126" t="e">
        <f aca="false">CONCATENATE(D5525,"-",LEFT(G5525,1)&amp;MID(G5525,FIND(" ",G5525)+1,3))</f>
        <v>#VALUE!</v>
      </c>
      <c r="P5525" s="127"/>
    </row>
    <row r="5526" customFormat="false" ht="15.75" hidden="false" customHeight="true" outlineLevel="0" collapsed="false">
      <c r="E5526" s="127"/>
      <c r="F5526" s="127"/>
      <c r="G5526" s="127"/>
      <c r="H5526" s="127"/>
      <c r="I5526" s="43"/>
      <c r="J5526" s="43"/>
      <c r="K5526" s="43"/>
      <c r="L5526" s="43"/>
      <c r="M5526" s="43"/>
      <c r="N5526" s="43"/>
      <c r="O5526" s="126" t="e">
        <f aca="false">CONCATENATE(D5526,"-",LEFT(G5526,1)&amp;MID(G5526,FIND(" ",G5526)+1,3))</f>
        <v>#VALUE!</v>
      </c>
      <c r="P5526" s="127"/>
    </row>
    <row r="5527" customFormat="false" ht="15.75" hidden="false" customHeight="true" outlineLevel="0" collapsed="false">
      <c r="E5527" s="127"/>
      <c r="F5527" s="127"/>
      <c r="G5527" s="127"/>
      <c r="H5527" s="127"/>
      <c r="I5527" s="43"/>
      <c r="J5527" s="43"/>
      <c r="K5527" s="43"/>
      <c r="L5527" s="43"/>
      <c r="M5527" s="43"/>
      <c r="N5527" s="43"/>
      <c r="O5527" s="126" t="e">
        <f aca="false">CONCATENATE(D5527,"-",LEFT(G5527,1)&amp;MID(G5527,FIND(" ",G5527)+1,3))</f>
        <v>#VALUE!</v>
      </c>
      <c r="P5527" s="127"/>
    </row>
    <row r="5528" customFormat="false" ht="15.75" hidden="false" customHeight="true" outlineLevel="0" collapsed="false">
      <c r="E5528" s="127"/>
      <c r="F5528" s="127"/>
      <c r="G5528" s="127"/>
      <c r="H5528" s="127"/>
      <c r="I5528" s="43"/>
      <c r="J5528" s="43"/>
      <c r="K5528" s="43"/>
      <c r="L5528" s="43"/>
      <c r="M5528" s="43"/>
      <c r="N5528" s="43"/>
      <c r="O5528" s="126" t="e">
        <f aca="false">CONCATENATE(D5528,"-",LEFT(G5528,1)&amp;MID(G5528,FIND(" ",G5528)+1,3))</f>
        <v>#VALUE!</v>
      </c>
      <c r="P5528" s="127"/>
    </row>
    <row r="5529" customFormat="false" ht="15.75" hidden="false" customHeight="true" outlineLevel="0" collapsed="false">
      <c r="E5529" s="127"/>
      <c r="F5529" s="127"/>
      <c r="G5529" s="127"/>
      <c r="H5529" s="127"/>
      <c r="I5529" s="43"/>
      <c r="J5529" s="43"/>
      <c r="K5529" s="43"/>
      <c r="L5529" s="43"/>
      <c r="M5529" s="43"/>
      <c r="N5529" s="43"/>
      <c r="O5529" s="126" t="e">
        <f aca="false">CONCATENATE(D5529,"-",LEFT(G5529,1)&amp;MID(G5529,FIND(" ",G5529)+1,3))</f>
        <v>#VALUE!</v>
      </c>
      <c r="P5529" s="127"/>
    </row>
    <row r="5530" customFormat="false" ht="15.75" hidden="false" customHeight="true" outlineLevel="0" collapsed="false">
      <c r="E5530" s="127"/>
      <c r="F5530" s="127"/>
      <c r="G5530" s="127"/>
      <c r="H5530" s="127"/>
      <c r="I5530" s="43"/>
      <c r="J5530" s="43"/>
      <c r="K5530" s="43"/>
      <c r="L5530" s="43"/>
      <c r="M5530" s="43"/>
      <c r="N5530" s="43"/>
      <c r="O5530" s="126" t="e">
        <f aca="false">CONCATENATE(D5530,"-",LEFT(G5530,1)&amp;MID(G5530,FIND(" ",G5530)+1,3))</f>
        <v>#VALUE!</v>
      </c>
      <c r="P5530" s="127"/>
    </row>
    <row r="5531" customFormat="false" ht="15.75" hidden="false" customHeight="true" outlineLevel="0" collapsed="false">
      <c r="E5531" s="127"/>
      <c r="F5531" s="127"/>
      <c r="G5531" s="127"/>
      <c r="H5531" s="127"/>
      <c r="I5531" s="43"/>
      <c r="J5531" s="43"/>
      <c r="K5531" s="43"/>
      <c r="L5531" s="43"/>
      <c r="M5531" s="43"/>
      <c r="N5531" s="43"/>
      <c r="O5531" s="126" t="e">
        <f aca="false">CONCATENATE(D5531,"-",LEFT(G5531,1)&amp;MID(G5531,FIND(" ",G5531)+1,3))</f>
        <v>#VALUE!</v>
      </c>
      <c r="P5531" s="127"/>
    </row>
    <row r="5532" customFormat="false" ht="15.75" hidden="false" customHeight="true" outlineLevel="0" collapsed="false">
      <c r="E5532" s="127"/>
      <c r="F5532" s="127"/>
      <c r="G5532" s="127"/>
      <c r="H5532" s="127"/>
      <c r="I5532" s="43"/>
      <c r="J5532" s="43"/>
      <c r="K5532" s="43"/>
      <c r="L5532" s="43"/>
      <c r="M5532" s="43"/>
      <c r="N5532" s="43"/>
      <c r="O5532" s="126" t="e">
        <f aca="false">CONCATENATE(D5532,"-",LEFT(G5532,1)&amp;MID(G5532,FIND(" ",G5532)+1,3))</f>
        <v>#VALUE!</v>
      </c>
      <c r="P5532" s="127"/>
    </row>
    <row r="5533" customFormat="false" ht="15.75" hidden="false" customHeight="true" outlineLevel="0" collapsed="false">
      <c r="E5533" s="127"/>
      <c r="F5533" s="127"/>
      <c r="G5533" s="127"/>
      <c r="H5533" s="127"/>
      <c r="I5533" s="43"/>
      <c r="J5533" s="43"/>
      <c r="K5533" s="43"/>
      <c r="L5533" s="43"/>
      <c r="M5533" s="43"/>
      <c r="N5533" s="43"/>
      <c r="O5533" s="126" t="e">
        <f aca="false">CONCATENATE(D5533,"-",LEFT(G5533,1)&amp;MID(G5533,FIND(" ",G5533)+1,3))</f>
        <v>#VALUE!</v>
      </c>
      <c r="P5533" s="127"/>
    </row>
    <row r="5534" customFormat="false" ht="15.75" hidden="false" customHeight="true" outlineLevel="0" collapsed="false">
      <c r="E5534" s="127"/>
      <c r="F5534" s="127"/>
      <c r="G5534" s="127"/>
      <c r="H5534" s="127"/>
      <c r="I5534" s="43"/>
      <c r="J5534" s="43"/>
      <c r="K5534" s="43"/>
      <c r="L5534" s="43"/>
      <c r="M5534" s="43"/>
      <c r="N5534" s="43"/>
      <c r="O5534" s="126" t="e">
        <f aca="false">CONCATENATE(D5534,"-",LEFT(G5534,1)&amp;MID(G5534,FIND(" ",G5534)+1,3))</f>
        <v>#VALUE!</v>
      </c>
      <c r="P5534" s="127"/>
    </row>
    <row r="5535" customFormat="false" ht="15.75" hidden="false" customHeight="true" outlineLevel="0" collapsed="false">
      <c r="E5535" s="127"/>
      <c r="F5535" s="127"/>
      <c r="G5535" s="127"/>
      <c r="H5535" s="127"/>
      <c r="I5535" s="43"/>
      <c r="J5535" s="43"/>
      <c r="K5535" s="43"/>
      <c r="L5535" s="43"/>
      <c r="M5535" s="43"/>
      <c r="N5535" s="43"/>
      <c r="O5535" s="126" t="e">
        <f aca="false">CONCATENATE(D5535,"-",LEFT(G5535,1)&amp;MID(G5535,FIND(" ",G5535)+1,3))</f>
        <v>#VALUE!</v>
      </c>
      <c r="P5535" s="127"/>
    </row>
    <row r="5536" customFormat="false" ht="15.75" hidden="false" customHeight="true" outlineLevel="0" collapsed="false">
      <c r="E5536" s="127"/>
      <c r="F5536" s="127"/>
      <c r="G5536" s="127"/>
      <c r="H5536" s="127"/>
      <c r="I5536" s="43"/>
      <c r="J5536" s="43"/>
      <c r="K5536" s="43"/>
      <c r="L5536" s="43"/>
      <c r="M5536" s="43"/>
      <c r="N5536" s="43"/>
      <c r="O5536" s="126" t="e">
        <f aca="false">CONCATENATE(D5536,"-",LEFT(G5536,1)&amp;MID(G5536,FIND(" ",G5536)+1,3))</f>
        <v>#VALUE!</v>
      </c>
      <c r="P5536" s="127"/>
    </row>
    <row r="5537" customFormat="false" ht="15.75" hidden="false" customHeight="true" outlineLevel="0" collapsed="false">
      <c r="E5537" s="127"/>
      <c r="F5537" s="127"/>
      <c r="G5537" s="127"/>
      <c r="H5537" s="127"/>
      <c r="I5537" s="43"/>
      <c r="J5537" s="43"/>
      <c r="K5537" s="43"/>
      <c r="L5537" s="43"/>
      <c r="M5537" s="43"/>
      <c r="N5537" s="43"/>
      <c r="O5537" s="126" t="e">
        <f aca="false">CONCATENATE(D5537,"-",LEFT(G5537,1)&amp;MID(G5537,FIND(" ",G5537)+1,3))</f>
        <v>#VALUE!</v>
      </c>
      <c r="P5537" s="127"/>
    </row>
    <row r="5538" customFormat="false" ht="15.75" hidden="false" customHeight="true" outlineLevel="0" collapsed="false">
      <c r="E5538" s="127"/>
      <c r="F5538" s="127"/>
      <c r="G5538" s="127"/>
      <c r="H5538" s="127"/>
      <c r="I5538" s="43"/>
      <c r="J5538" s="43"/>
      <c r="K5538" s="43"/>
      <c r="L5538" s="43"/>
      <c r="M5538" s="43"/>
      <c r="N5538" s="43"/>
      <c r="O5538" s="126" t="e">
        <f aca="false">CONCATENATE(D5538,"-",LEFT(G5538,1)&amp;MID(G5538,FIND(" ",G5538)+1,3))</f>
        <v>#VALUE!</v>
      </c>
      <c r="P5538" s="127"/>
    </row>
    <row r="5539" customFormat="false" ht="15.75" hidden="false" customHeight="true" outlineLevel="0" collapsed="false">
      <c r="E5539" s="127"/>
      <c r="F5539" s="127"/>
      <c r="G5539" s="127"/>
      <c r="H5539" s="127"/>
      <c r="I5539" s="43"/>
      <c r="J5539" s="43"/>
      <c r="K5539" s="43"/>
      <c r="L5539" s="43"/>
      <c r="M5539" s="43"/>
      <c r="N5539" s="43"/>
      <c r="O5539" s="126" t="e">
        <f aca="false">CONCATENATE(D5539,"-",LEFT(G5539,1)&amp;MID(G5539,FIND(" ",G5539)+1,3))</f>
        <v>#VALUE!</v>
      </c>
      <c r="P5539" s="127"/>
    </row>
    <row r="5540" customFormat="false" ht="15.75" hidden="false" customHeight="true" outlineLevel="0" collapsed="false">
      <c r="E5540" s="127"/>
      <c r="F5540" s="127"/>
      <c r="G5540" s="127"/>
      <c r="H5540" s="127"/>
      <c r="I5540" s="43"/>
      <c r="J5540" s="43"/>
      <c r="K5540" s="43"/>
      <c r="L5540" s="43"/>
      <c r="M5540" s="43"/>
      <c r="N5540" s="43"/>
      <c r="O5540" s="126" t="e">
        <f aca="false">CONCATENATE(D5540,"-",LEFT(G5540,1)&amp;MID(G5540,FIND(" ",G5540)+1,3))</f>
        <v>#VALUE!</v>
      </c>
      <c r="P5540" s="127"/>
    </row>
    <row r="5541" customFormat="false" ht="15.75" hidden="false" customHeight="true" outlineLevel="0" collapsed="false">
      <c r="E5541" s="127"/>
      <c r="F5541" s="127"/>
      <c r="G5541" s="127"/>
      <c r="H5541" s="127"/>
      <c r="I5541" s="43"/>
      <c r="J5541" s="43"/>
      <c r="K5541" s="43"/>
      <c r="L5541" s="43"/>
      <c r="M5541" s="43"/>
      <c r="N5541" s="43"/>
      <c r="O5541" s="126" t="e">
        <f aca="false">CONCATENATE(D5541,"-",LEFT(G5541,1)&amp;MID(G5541,FIND(" ",G5541)+1,3))</f>
        <v>#VALUE!</v>
      </c>
      <c r="P5541" s="127"/>
    </row>
    <row r="5542" customFormat="false" ht="15.75" hidden="false" customHeight="true" outlineLevel="0" collapsed="false">
      <c r="E5542" s="127"/>
      <c r="F5542" s="127"/>
      <c r="G5542" s="127"/>
      <c r="H5542" s="127"/>
      <c r="I5542" s="43"/>
      <c r="J5542" s="43"/>
      <c r="K5542" s="43"/>
      <c r="L5542" s="43"/>
      <c r="M5542" s="43"/>
      <c r="N5542" s="43"/>
      <c r="O5542" s="126" t="e">
        <f aca="false">CONCATENATE(D5542,"-",LEFT(G5542,1)&amp;MID(G5542,FIND(" ",G5542)+1,3))</f>
        <v>#VALUE!</v>
      </c>
      <c r="P5542" s="127"/>
    </row>
    <row r="5543" customFormat="false" ht="15.75" hidden="false" customHeight="true" outlineLevel="0" collapsed="false">
      <c r="E5543" s="127"/>
      <c r="F5543" s="127"/>
      <c r="G5543" s="127"/>
      <c r="H5543" s="127"/>
      <c r="I5543" s="43"/>
      <c r="J5543" s="43"/>
      <c r="K5543" s="43"/>
      <c r="L5543" s="43"/>
      <c r="M5543" s="43"/>
      <c r="N5543" s="43"/>
      <c r="O5543" s="126" t="e">
        <f aca="false">CONCATENATE(D5543,"-",LEFT(G5543,1)&amp;MID(G5543,FIND(" ",G5543)+1,3))</f>
        <v>#VALUE!</v>
      </c>
      <c r="P5543" s="127"/>
    </row>
    <row r="5544" customFormat="false" ht="15.75" hidden="false" customHeight="true" outlineLevel="0" collapsed="false">
      <c r="E5544" s="127"/>
      <c r="F5544" s="127"/>
      <c r="G5544" s="127"/>
      <c r="H5544" s="127"/>
      <c r="I5544" s="43"/>
      <c r="J5544" s="43"/>
      <c r="K5544" s="43"/>
      <c r="L5544" s="43"/>
      <c r="M5544" s="43"/>
      <c r="N5544" s="43"/>
      <c r="O5544" s="126" t="e">
        <f aca="false">CONCATENATE(D5544,"-",LEFT(G5544,1)&amp;MID(G5544,FIND(" ",G5544)+1,3))</f>
        <v>#VALUE!</v>
      </c>
      <c r="P5544" s="127"/>
    </row>
    <row r="5545" customFormat="false" ht="15.75" hidden="false" customHeight="true" outlineLevel="0" collapsed="false">
      <c r="E5545" s="127"/>
      <c r="F5545" s="127"/>
      <c r="G5545" s="127"/>
      <c r="H5545" s="127"/>
      <c r="I5545" s="43"/>
      <c r="J5545" s="43"/>
      <c r="K5545" s="43"/>
      <c r="L5545" s="43"/>
      <c r="M5545" s="43"/>
      <c r="N5545" s="43"/>
      <c r="O5545" s="126" t="e">
        <f aca="false">CONCATENATE(D5545,"-",LEFT(G5545,1)&amp;MID(G5545,FIND(" ",G5545)+1,3))</f>
        <v>#VALUE!</v>
      </c>
      <c r="P5545" s="127"/>
    </row>
    <row r="5546" customFormat="false" ht="15.75" hidden="false" customHeight="true" outlineLevel="0" collapsed="false">
      <c r="E5546" s="127"/>
      <c r="F5546" s="127"/>
      <c r="G5546" s="127"/>
      <c r="H5546" s="127"/>
      <c r="I5546" s="43"/>
      <c r="J5546" s="43"/>
      <c r="K5546" s="43"/>
      <c r="L5546" s="43"/>
      <c r="M5546" s="43"/>
      <c r="N5546" s="43"/>
      <c r="O5546" s="126" t="e">
        <f aca="false">CONCATENATE(D5546,"-",LEFT(G5546,1)&amp;MID(G5546,FIND(" ",G5546)+1,3))</f>
        <v>#VALUE!</v>
      </c>
      <c r="P5546" s="127"/>
    </row>
    <row r="5547" customFormat="false" ht="15.75" hidden="false" customHeight="true" outlineLevel="0" collapsed="false">
      <c r="E5547" s="127"/>
      <c r="F5547" s="127"/>
      <c r="G5547" s="127"/>
      <c r="H5547" s="127"/>
      <c r="I5547" s="43"/>
      <c r="J5547" s="43"/>
      <c r="K5547" s="43"/>
      <c r="L5547" s="43"/>
      <c r="M5547" s="43"/>
      <c r="N5547" s="43"/>
      <c r="O5547" s="126" t="e">
        <f aca="false">CONCATENATE(D5547,"-",LEFT(G5547,1)&amp;MID(G5547,FIND(" ",G5547)+1,3))</f>
        <v>#VALUE!</v>
      </c>
      <c r="P5547" s="127"/>
    </row>
    <row r="5548" customFormat="false" ht="15.75" hidden="false" customHeight="true" outlineLevel="0" collapsed="false">
      <c r="E5548" s="127"/>
      <c r="F5548" s="127"/>
      <c r="G5548" s="127"/>
      <c r="H5548" s="127"/>
      <c r="I5548" s="43"/>
      <c r="J5548" s="43"/>
      <c r="K5548" s="43"/>
      <c r="L5548" s="43"/>
      <c r="M5548" s="43"/>
      <c r="N5548" s="43"/>
      <c r="O5548" s="126" t="e">
        <f aca="false">CONCATENATE(D5548,"-",LEFT(G5548,1)&amp;MID(G5548,FIND(" ",G5548)+1,3))</f>
        <v>#VALUE!</v>
      </c>
      <c r="P5548" s="127"/>
    </row>
    <row r="5549" customFormat="false" ht="15.75" hidden="false" customHeight="true" outlineLevel="0" collapsed="false">
      <c r="E5549" s="127"/>
      <c r="F5549" s="127"/>
      <c r="G5549" s="127"/>
      <c r="H5549" s="127"/>
      <c r="I5549" s="43"/>
      <c r="J5549" s="43"/>
      <c r="K5549" s="43"/>
      <c r="L5549" s="43"/>
      <c r="M5549" s="43"/>
      <c r="N5549" s="43"/>
      <c r="O5549" s="126" t="e">
        <f aca="false">CONCATENATE(D5549,"-",LEFT(G5549,1)&amp;MID(G5549,FIND(" ",G5549)+1,3))</f>
        <v>#VALUE!</v>
      </c>
      <c r="P5549" s="127"/>
    </row>
    <row r="5550" customFormat="false" ht="15.75" hidden="false" customHeight="true" outlineLevel="0" collapsed="false">
      <c r="E5550" s="127"/>
      <c r="F5550" s="127"/>
      <c r="G5550" s="127"/>
      <c r="H5550" s="127"/>
      <c r="I5550" s="43"/>
      <c r="J5550" s="43"/>
      <c r="K5550" s="43"/>
      <c r="L5550" s="43"/>
      <c r="M5550" s="43"/>
      <c r="N5550" s="43"/>
      <c r="O5550" s="126" t="e">
        <f aca="false">CONCATENATE(D5550,"-",LEFT(G5550,1)&amp;MID(G5550,FIND(" ",G5550)+1,3))</f>
        <v>#VALUE!</v>
      </c>
      <c r="P5550" s="127"/>
    </row>
    <row r="5551" customFormat="false" ht="15.75" hidden="false" customHeight="true" outlineLevel="0" collapsed="false">
      <c r="E5551" s="127"/>
      <c r="F5551" s="127"/>
      <c r="G5551" s="127"/>
      <c r="H5551" s="127"/>
      <c r="I5551" s="43"/>
      <c r="J5551" s="43"/>
      <c r="K5551" s="43"/>
      <c r="L5551" s="43"/>
      <c r="M5551" s="43"/>
      <c r="N5551" s="43"/>
      <c r="O5551" s="126" t="e">
        <f aca="false">CONCATENATE(D5551,"-",LEFT(G5551,1)&amp;MID(G5551,FIND(" ",G5551)+1,3))</f>
        <v>#VALUE!</v>
      </c>
      <c r="P5551" s="127"/>
    </row>
    <row r="5552" customFormat="false" ht="15.75" hidden="false" customHeight="true" outlineLevel="0" collapsed="false">
      <c r="E5552" s="127"/>
      <c r="F5552" s="127"/>
      <c r="G5552" s="127"/>
      <c r="H5552" s="127"/>
      <c r="I5552" s="43"/>
      <c r="J5552" s="43"/>
      <c r="K5552" s="43"/>
      <c r="L5552" s="43"/>
      <c r="M5552" s="43"/>
      <c r="N5552" s="43"/>
      <c r="O5552" s="126" t="e">
        <f aca="false">CONCATENATE(D5552,"-",LEFT(G5552,1)&amp;MID(G5552,FIND(" ",G5552)+1,3))</f>
        <v>#VALUE!</v>
      </c>
      <c r="P5552" s="127"/>
    </row>
    <row r="5553" customFormat="false" ht="15.75" hidden="false" customHeight="true" outlineLevel="0" collapsed="false">
      <c r="E5553" s="127"/>
      <c r="F5553" s="127"/>
      <c r="G5553" s="127"/>
      <c r="H5553" s="127"/>
      <c r="I5553" s="43"/>
      <c r="J5553" s="43"/>
      <c r="K5553" s="43"/>
      <c r="L5553" s="43"/>
      <c r="M5553" s="43"/>
      <c r="N5553" s="43"/>
      <c r="O5553" s="126" t="e">
        <f aca="false">CONCATENATE(D5553,"-",LEFT(G5553,1)&amp;MID(G5553,FIND(" ",G5553)+1,3))</f>
        <v>#VALUE!</v>
      </c>
      <c r="P5553" s="127"/>
    </row>
    <row r="5554" customFormat="false" ht="15.75" hidden="false" customHeight="true" outlineLevel="0" collapsed="false">
      <c r="E5554" s="127"/>
      <c r="F5554" s="127"/>
      <c r="G5554" s="127"/>
      <c r="H5554" s="127"/>
      <c r="I5554" s="43"/>
      <c r="J5554" s="43"/>
      <c r="K5554" s="43"/>
      <c r="L5554" s="43"/>
      <c r="M5554" s="43"/>
      <c r="N5554" s="43"/>
      <c r="O5554" s="126" t="e">
        <f aca="false">CONCATENATE(D5554,"-",LEFT(G5554,1)&amp;MID(G5554,FIND(" ",G5554)+1,3))</f>
        <v>#VALUE!</v>
      </c>
      <c r="P5554" s="127"/>
    </row>
    <row r="5555" customFormat="false" ht="15.75" hidden="false" customHeight="true" outlineLevel="0" collapsed="false">
      <c r="E5555" s="127"/>
      <c r="F5555" s="127"/>
      <c r="G5555" s="127"/>
      <c r="H5555" s="127"/>
      <c r="I5555" s="43"/>
      <c r="J5555" s="43"/>
      <c r="K5555" s="43"/>
      <c r="L5555" s="43"/>
      <c r="M5555" s="43"/>
      <c r="N5555" s="43"/>
      <c r="O5555" s="126" t="e">
        <f aca="false">CONCATENATE(D5555,"-",LEFT(G5555,1)&amp;MID(G5555,FIND(" ",G5555)+1,3))</f>
        <v>#VALUE!</v>
      </c>
      <c r="P5555" s="127"/>
    </row>
    <row r="5556" customFormat="false" ht="15.75" hidden="false" customHeight="true" outlineLevel="0" collapsed="false">
      <c r="E5556" s="127"/>
      <c r="F5556" s="127"/>
      <c r="G5556" s="127"/>
      <c r="H5556" s="127"/>
      <c r="I5556" s="43"/>
      <c r="J5556" s="43"/>
      <c r="K5556" s="43"/>
      <c r="L5556" s="43"/>
      <c r="M5556" s="43"/>
      <c r="N5556" s="43"/>
      <c r="O5556" s="126" t="e">
        <f aca="false">CONCATENATE(D5556,"-",LEFT(G5556,1)&amp;MID(G5556,FIND(" ",G5556)+1,3))</f>
        <v>#VALUE!</v>
      </c>
      <c r="P5556" s="127"/>
    </row>
    <row r="5557" customFormat="false" ht="15.75" hidden="false" customHeight="true" outlineLevel="0" collapsed="false">
      <c r="E5557" s="127"/>
      <c r="F5557" s="127"/>
      <c r="G5557" s="127"/>
      <c r="H5557" s="127"/>
      <c r="I5557" s="43"/>
      <c r="J5557" s="43"/>
      <c r="K5557" s="43"/>
      <c r="L5557" s="43"/>
      <c r="M5557" s="43"/>
      <c r="N5557" s="43"/>
      <c r="O5557" s="126" t="e">
        <f aca="false">CONCATENATE(D5557,"-",LEFT(G5557,1)&amp;MID(G5557,FIND(" ",G5557)+1,3))</f>
        <v>#VALUE!</v>
      </c>
      <c r="P5557" s="127"/>
    </row>
    <row r="5558" customFormat="false" ht="15.75" hidden="false" customHeight="true" outlineLevel="0" collapsed="false">
      <c r="E5558" s="127"/>
      <c r="F5558" s="127"/>
      <c r="G5558" s="127"/>
      <c r="H5558" s="127"/>
      <c r="I5558" s="43"/>
      <c r="J5558" s="43"/>
      <c r="K5558" s="43"/>
      <c r="L5558" s="43"/>
      <c r="M5558" s="43"/>
      <c r="N5558" s="43"/>
      <c r="O5558" s="126" t="e">
        <f aca="false">CONCATENATE(D5558,"-",LEFT(G5558,1)&amp;MID(G5558,FIND(" ",G5558)+1,3))</f>
        <v>#VALUE!</v>
      </c>
      <c r="P5558" s="127"/>
    </row>
    <row r="5559" customFormat="false" ht="15.75" hidden="false" customHeight="true" outlineLevel="0" collapsed="false">
      <c r="E5559" s="127"/>
      <c r="F5559" s="127"/>
      <c r="G5559" s="127"/>
      <c r="H5559" s="127"/>
      <c r="I5559" s="43"/>
      <c r="J5559" s="43"/>
      <c r="K5559" s="43"/>
      <c r="L5559" s="43"/>
      <c r="M5559" s="43"/>
      <c r="N5559" s="43"/>
      <c r="O5559" s="126" t="e">
        <f aca="false">CONCATENATE(D5559,"-",LEFT(G5559,1)&amp;MID(G5559,FIND(" ",G5559)+1,3))</f>
        <v>#VALUE!</v>
      </c>
      <c r="P5559" s="127"/>
    </row>
    <row r="5560" customFormat="false" ht="15.75" hidden="false" customHeight="true" outlineLevel="0" collapsed="false">
      <c r="E5560" s="127"/>
      <c r="F5560" s="127"/>
      <c r="G5560" s="127"/>
      <c r="H5560" s="127"/>
      <c r="I5560" s="43"/>
      <c r="J5560" s="43"/>
      <c r="K5560" s="43"/>
      <c r="L5560" s="43"/>
      <c r="M5560" s="43"/>
      <c r="N5560" s="43"/>
      <c r="O5560" s="126" t="e">
        <f aca="false">CONCATENATE(D5560,"-",LEFT(G5560,1)&amp;MID(G5560,FIND(" ",G5560)+1,3))</f>
        <v>#VALUE!</v>
      </c>
      <c r="P5560" s="127"/>
    </row>
    <row r="5561" customFormat="false" ht="15.75" hidden="false" customHeight="true" outlineLevel="0" collapsed="false">
      <c r="E5561" s="127"/>
      <c r="F5561" s="127"/>
      <c r="G5561" s="127"/>
      <c r="H5561" s="127"/>
      <c r="I5561" s="43"/>
      <c r="J5561" s="43"/>
      <c r="K5561" s="43"/>
      <c r="L5561" s="43"/>
      <c r="M5561" s="43"/>
      <c r="N5561" s="43"/>
      <c r="O5561" s="126" t="e">
        <f aca="false">CONCATENATE(D5561,"-",LEFT(G5561,1)&amp;MID(G5561,FIND(" ",G5561)+1,3))</f>
        <v>#VALUE!</v>
      </c>
      <c r="P5561" s="127"/>
    </row>
    <row r="5562" customFormat="false" ht="15.75" hidden="false" customHeight="true" outlineLevel="0" collapsed="false">
      <c r="E5562" s="127"/>
      <c r="F5562" s="127"/>
      <c r="G5562" s="127"/>
      <c r="H5562" s="127"/>
      <c r="I5562" s="43"/>
      <c r="J5562" s="43"/>
      <c r="K5562" s="43"/>
      <c r="L5562" s="43"/>
      <c r="M5562" s="43"/>
      <c r="N5562" s="43"/>
      <c r="O5562" s="126" t="e">
        <f aca="false">CONCATENATE(D5562,"-",LEFT(G5562,1)&amp;MID(G5562,FIND(" ",G5562)+1,3))</f>
        <v>#VALUE!</v>
      </c>
      <c r="P5562" s="127"/>
    </row>
    <row r="5563" customFormat="false" ht="15.75" hidden="false" customHeight="true" outlineLevel="0" collapsed="false">
      <c r="E5563" s="127"/>
      <c r="F5563" s="127"/>
      <c r="G5563" s="127"/>
      <c r="H5563" s="127"/>
      <c r="I5563" s="43"/>
      <c r="J5563" s="43"/>
      <c r="K5563" s="43"/>
      <c r="L5563" s="43"/>
      <c r="M5563" s="43"/>
      <c r="N5563" s="43"/>
      <c r="O5563" s="126" t="e">
        <f aca="false">CONCATENATE(D5563,"-",LEFT(G5563,1)&amp;MID(G5563,FIND(" ",G5563)+1,3))</f>
        <v>#VALUE!</v>
      </c>
      <c r="P5563" s="127"/>
    </row>
    <row r="5564" customFormat="false" ht="15.75" hidden="false" customHeight="true" outlineLevel="0" collapsed="false">
      <c r="E5564" s="127"/>
      <c r="F5564" s="127"/>
      <c r="G5564" s="127"/>
      <c r="H5564" s="127"/>
      <c r="I5564" s="43"/>
      <c r="J5564" s="43"/>
      <c r="K5564" s="43"/>
      <c r="L5564" s="43"/>
      <c r="M5564" s="43"/>
      <c r="N5564" s="43"/>
      <c r="O5564" s="126" t="e">
        <f aca="false">CONCATENATE(D5564,"-",LEFT(G5564,1)&amp;MID(G5564,FIND(" ",G5564)+1,3))</f>
        <v>#VALUE!</v>
      </c>
      <c r="P5564" s="127"/>
    </row>
    <row r="5565" customFormat="false" ht="15.75" hidden="false" customHeight="true" outlineLevel="0" collapsed="false">
      <c r="E5565" s="127"/>
      <c r="F5565" s="127"/>
      <c r="G5565" s="127"/>
      <c r="H5565" s="127"/>
      <c r="I5565" s="43"/>
      <c r="J5565" s="43"/>
      <c r="K5565" s="43"/>
      <c r="L5565" s="43"/>
      <c r="M5565" s="43"/>
      <c r="N5565" s="43"/>
      <c r="O5565" s="126" t="e">
        <f aca="false">CONCATENATE(D5565,"-",LEFT(G5565,1)&amp;MID(G5565,FIND(" ",G5565)+1,3))</f>
        <v>#VALUE!</v>
      </c>
      <c r="P5565" s="127"/>
    </row>
    <row r="5566" customFormat="false" ht="15.75" hidden="false" customHeight="true" outlineLevel="0" collapsed="false">
      <c r="E5566" s="127"/>
      <c r="F5566" s="127"/>
      <c r="G5566" s="127"/>
      <c r="H5566" s="127"/>
      <c r="I5566" s="43"/>
      <c r="J5566" s="43"/>
      <c r="K5566" s="43"/>
      <c r="L5566" s="43"/>
      <c r="M5566" s="43"/>
      <c r="N5566" s="43"/>
      <c r="O5566" s="126" t="e">
        <f aca="false">CONCATENATE(D5566,"-",LEFT(G5566,1)&amp;MID(G5566,FIND(" ",G5566)+1,3))</f>
        <v>#VALUE!</v>
      </c>
      <c r="P5566" s="127"/>
    </row>
    <row r="5567" customFormat="false" ht="15.75" hidden="false" customHeight="true" outlineLevel="0" collapsed="false">
      <c r="E5567" s="127"/>
      <c r="F5567" s="127"/>
      <c r="G5567" s="127"/>
      <c r="H5567" s="127"/>
      <c r="I5567" s="43"/>
      <c r="J5567" s="43"/>
      <c r="K5567" s="43"/>
      <c r="L5567" s="43"/>
      <c r="M5567" s="43"/>
      <c r="N5567" s="43"/>
      <c r="O5567" s="126" t="e">
        <f aca="false">CONCATENATE(D5567,"-",LEFT(G5567,1)&amp;MID(G5567,FIND(" ",G5567)+1,3))</f>
        <v>#VALUE!</v>
      </c>
      <c r="P5567" s="127"/>
    </row>
    <row r="5568" customFormat="false" ht="15.75" hidden="false" customHeight="true" outlineLevel="0" collapsed="false">
      <c r="E5568" s="127"/>
      <c r="F5568" s="127"/>
      <c r="G5568" s="127"/>
      <c r="H5568" s="127"/>
      <c r="I5568" s="43"/>
      <c r="J5568" s="43"/>
      <c r="K5568" s="43"/>
      <c r="L5568" s="43"/>
      <c r="M5568" s="43"/>
      <c r="N5568" s="43"/>
      <c r="O5568" s="126" t="e">
        <f aca="false">CONCATENATE(D5568,"-",LEFT(G5568,1)&amp;MID(G5568,FIND(" ",G5568)+1,3))</f>
        <v>#VALUE!</v>
      </c>
      <c r="P5568" s="127"/>
    </row>
    <row r="5569" customFormat="false" ht="15.75" hidden="false" customHeight="true" outlineLevel="0" collapsed="false">
      <c r="E5569" s="127"/>
      <c r="F5569" s="127"/>
      <c r="G5569" s="127"/>
      <c r="H5569" s="127"/>
      <c r="I5569" s="43"/>
      <c r="J5569" s="43"/>
      <c r="K5569" s="43"/>
      <c r="L5569" s="43"/>
      <c r="M5569" s="43"/>
      <c r="N5569" s="43"/>
      <c r="O5569" s="126" t="e">
        <f aca="false">CONCATENATE(D5569,"-",LEFT(G5569,1)&amp;MID(G5569,FIND(" ",G5569)+1,3))</f>
        <v>#VALUE!</v>
      </c>
      <c r="P5569" s="127"/>
    </row>
    <row r="5570" customFormat="false" ht="15.75" hidden="false" customHeight="true" outlineLevel="0" collapsed="false">
      <c r="E5570" s="127"/>
      <c r="F5570" s="127"/>
      <c r="G5570" s="127"/>
      <c r="H5570" s="127"/>
      <c r="I5570" s="43"/>
      <c r="J5570" s="43"/>
      <c r="K5570" s="43"/>
      <c r="L5570" s="43"/>
      <c r="M5570" s="43"/>
      <c r="N5570" s="43"/>
      <c r="O5570" s="126" t="e">
        <f aca="false">CONCATENATE(D5570,"-",LEFT(G5570,1)&amp;MID(G5570,FIND(" ",G5570)+1,3))</f>
        <v>#VALUE!</v>
      </c>
      <c r="P5570" s="127"/>
    </row>
    <row r="5571" customFormat="false" ht="15.75" hidden="false" customHeight="true" outlineLevel="0" collapsed="false">
      <c r="E5571" s="127"/>
      <c r="F5571" s="127"/>
      <c r="G5571" s="127"/>
      <c r="H5571" s="127"/>
      <c r="I5571" s="43"/>
      <c r="J5571" s="43"/>
      <c r="K5571" s="43"/>
      <c r="L5571" s="43"/>
      <c r="M5571" s="43"/>
      <c r="N5571" s="43"/>
      <c r="O5571" s="126" t="e">
        <f aca="false">CONCATENATE(D5571,"-",LEFT(G5571,1)&amp;MID(G5571,FIND(" ",G5571)+1,3))</f>
        <v>#VALUE!</v>
      </c>
      <c r="P5571" s="127"/>
    </row>
    <row r="5572" customFormat="false" ht="15.75" hidden="false" customHeight="true" outlineLevel="0" collapsed="false">
      <c r="E5572" s="127"/>
      <c r="F5572" s="127"/>
      <c r="G5572" s="127"/>
      <c r="H5572" s="127"/>
      <c r="I5572" s="43"/>
      <c r="J5572" s="43"/>
      <c r="K5572" s="43"/>
      <c r="L5572" s="43"/>
      <c r="M5572" s="43"/>
      <c r="N5572" s="43"/>
      <c r="O5572" s="126" t="e">
        <f aca="false">CONCATENATE(D5572,"-",LEFT(G5572,1)&amp;MID(G5572,FIND(" ",G5572)+1,3))</f>
        <v>#VALUE!</v>
      </c>
      <c r="P5572" s="127"/>
    </row>
    <row r="5573" customFormat="false" ht="15.75" hidden="false" customHeight="true" outlineLevel="0" collapsed="false">
      <c r="E5573" s="127"/>
      <c r="F5573" s="127"/>
      <c r="G5573" s="127"/>
      <c r="H5573" s="127"/>
      <c r="I5573" s="43"/>
      <c r="J5573" s="43"/>
      <c r="K5573" s="43"/>
      <c r="L5573" s="43"/>
      <c r="M5573" s="43"/>
      <c r="N5573" s="43"/>
      <c r="O5573" s="126" t="e">
        <f aca="false">CONCATENATE(D5573,"-",LEFT(G5573,1)&amp;MID(G5573,FIND(" ",G5573)+1,3))</f>
        <v>#VALUE!</v>
      </c>
      <c r="P5573" s="127"/>
    </row>
    <row r="5574" customFormat="false" ht="15.75" hidden="false" customHeight="true" outlineLevel="0" collapsed="false">
      <c r="E5574" s="127"/>
      <c r="F5574" s="127"/>
      <c r="G5574" s="127"/>
      <c r="H5574" s="127"/>
      <c r="I5574" s="43"/>
      <c r="J5574" s="43"/>
      <c r="K5574" s="43"/>
      <c r="L5574" s="43"/>
      <c r="M5574" s="43"/>
      <c r="N5574" s="43"/>
      <c r="O5574" s="126" t="e">
        <f aca="false">CONCATENATE(D5574,"-",LEFT(G5574,1)&amp;MID(G5574,FIND(" ",G5574)+1,3))</f>
        <v>#VALUE!</v>
      </c>
      <c r="P5574" s="127"/>
    </row>
    <row r="5575" customFormat="false" ht="15.75" hidden="false" customHeight="true" outlineLevel="0" collapsed="false">
      <c r="E5575" s="127"/>
      <c r="F5575" s="127"/>
      <c r="G5575" s="127"/>
      <c r="H5575" s="127"/>
      <c r="I5575" s="43"/>
      <c r="J5575" s="43"/>
      <c r="K5575" s="43"/>
      <c r="L5575" s="43"/>
      <c r="M5575" s="43"/>
      <c r="N5575" s="43"/>
      <c r="O5575" s="126" t="e">
        <f aca="false">CONCATENATE(D5575,"-",LEFT(G5575,1)&amp;MID(G5575,FIND(" ",G5575)+1,3))</f>
        <v>#VALUE!</v>
      </c>
      <c r="P5575" s="127"/>
    </row>
    <row r="5576" customFormat="false" ht="15.75" hidden="false" customHeight="true" outlineLevel="0" collapsed="false">
      <c r="E5576" s="127"/>
      <c r="F5576" s="127"/>
      <c r="G5576" s="127"/>
      <c r="H5576" s="127"/>
      <c r="I5576" s="43"/>
      <c r="J5576" s="43"/>
      <c r="K5576" s="43"/>
      <c r="L5576" s="43"/>
      <c r="M5576" s="43"/>
      <c r="N5576" s="43"/>
      <c r="O5576" s="126" t="e">
        <f aca="false">CONCATENATE(D5576,"-",LEFT(G5576,1)&amp;MID(G5576,FIND(" ",G5576)+1,3))</f>
        <v>#VALUE!</v>
      </c>
      <c r="P5576" s="127"/>
    </row>
    <row r="5577" customFormat="false" ht="15.75" hidden="false" customHeight="true" outlineLevel="0" collapsed="false">
      <c r="E5577" s="127"/>
      <c r="F5577" s="127"/>
      <c r="G5577" s="127"/>
      <c r="H5577" s="127"/>
      <c r="I5577" s="43"/>
      <c r="J5577" s="43"/>
      <c r="K5577" s="43"/>
      <c r="L5577" s="43"/>
      <c r="M5577" s="43"/>
      <c r="N5577" s="43"/>
      <c r="O5577" s="126" t="e">
        <f aca="false">CONCATENATE(D5577,"-",LEFT(G5577,1)&amp;MID(G5577,FIND(" ",G5577)+1,3))</f>
        <v>#VALUE!</v>
      </c>
      <c r="P5577" s="127"/>
    </row>
    <row r="5578" customFormat="false" ht="15.75" hidden="false" customHeight="true" outlineLevel="0" collapsed="false">
      <c r="E5578" s="127"/>
      <c r="F5578" s="127"/>
      <c r="G5578" s="127"/>
      <c r="H5578" s="127"/>
      <c r="I5578" s="43"/>
      <c r="J5578" s="43"/>
      <c r="K5578" s="43"/>
      <c r="L5578" s="43"/>
      <c r="M5578" s="43"/>
      <c r="N5578" s="43"/>
      <c r="O5578" s="126" t="e">
        <f aca="false">CONCATENATE(D5578,"-",LEFT(G5578,1)&amp;MID(G5578,FIND(" ",G5578)+1,3))</f>
        <v>#VALUE!</v>
      </c>
      <c r="P5578" s="127"/>
    </row>
    <row r="5579" customFormat="false" ht="15.75" hidden="false" customHeight="true" outlineLevel="0" collapsed="false">
      <c r="E5579" s="127"/>
      <c r="F5579" s="127"/>
      <c r="G5579" s="127"/>
      <c r="H5579" s="127"/>
      <c r="I5579" s="43"/>
      <c r="J5579" s="43"/>
      <c r="K5579" s="43"/>
      <c r="L5579" s="43"/>
      <c r="M5579" s="43"/>
      <c r="N5579" s="43"/>
      <c r="O5579" s="126" t="e">
        <f aca="false">CONCATENATE(D5579,"-",LEFT(G5579,1)&amp;MID(G5579,FIND(" ",G5579)+1,3))</f>
        <v>#VALUE!</v>
      </c>
      <c r="P5579" s="127"/>
    </row>
    <row r="5580" customFormat="false" ht="15.75" hidden="false" customHeight="true" outlineLevel="0" collapsed="false">
      <c r="E5580" s="127"/>
      <c r="F5580" s="127"/>
      <c r="G5580" s="127"/>
      <c r="H5580" s="127"/>
      <c r="I5580" s="43"/>
      <c r="J5580" s="43"/>
      <c r="K5580" s="43"/>
      <c r="L5580" s="43"/>
      <c r="M5580" s="43"/>
      <c r="N5580" s="43"/>
      <c r="O5580" s="126" t="e">
        <f aca="false">CONCATENATE(D5580,"-",LEFT(G5580,1)&amp;MID(G5580,FIND(" ",G5580)+1,3))</f>
        <v>#VALUE!</v>
      </c>
      <c r="P5580" s="127"/>
    </row>
    <row r="5581" customFormat="false" ht="15.75" hidden="false" customHeight="true" outlineLevel="0" collapsed="false">
      <c r="E5581" s="127"/>
      <c r="F5581" s="127"/>
      <c r="G5581" s="127"/>
      <c r="H5581" s="127"/>
      <c r="I5581" s="43"/>
      <c r="J5581" s="43"/>
      <c r="K5581" s="43"/>
      <c r="L5581" s="43"/>
      <c r="M5581" s="43"/>
      <c r="N5581" s="43"/>
      <c r="O5581" s="126" t="e">
        <f aca="false">CONCATENATE(D5581,"-",LEFT(G5581,1)&amp;MID(G5581,FIND(" ",G5581)+1,3))</f>
        <v>#VALUE!</v>
      </c>
      <c r="P5581" s="127"/>
    </row>
    <row r="5582" customFormat="false" ht="15.75" hidden="false" customHeight="true" outlineLevel="0" collapsed="false">
      <c r="E5582" s="127"/>
      <c r="F5582" s="127"/>
      <c r="G5582" s="127"/>
      <c r="H5582" s="127"/>
      <c r="I5582" s="43"/>
      <c r="J5582" s="43"/>
      <c r="K5582" s="43"/>
      <c r="L5582" s="43"/>
      <c r="M5582" s="43"/>
      <c r="N5582" s="43"/>
      <c r="O5582" s="126" t="e">
        <f aca="false">CONCATENATE(D5582,"-",LEFT(G5582,1)&amp;MID(G5582,FIND(" ",G5582)+1,3))</f>
        <v>#VALUE!</v>
      </c>
      <c r="P5582" s="127"/>
    </row>
    <row r="5583" customFormat="false" ht="15.75" hidden="false" customHeight="true" outlineLevel="0" collapsed="false">
      <c r="E5583" s="127"/>
      <c r="F5583" s="127"/>
      <c r="G5583" s="127"/>
      <c r="H5583" s="127"/>
      <c r="I5583" s="43"/>
      <c r="J5583" s="43"/>
      <c r="K5583" s="43"/>
      <c r="L5583" s="43"/>
      <c r="M5583" s="43"/>
      <c r="N5583" s="43"/>
      <c r="O5583" s="126" t="e">
        <f aca="false">CONCATENATE(D5583,"-",LEFT(G5583,1)&amp;MID(G5583,FIND(" ",G5583)+1,3))</f>
        <v>#VALUE!</v>
      </c>
      <c r="P5583" s="127"/>
    </row>
    <row r="5584" customFormat="false" ht="15.75" hidden="false" customHeight="true" outlineLevel="0" collapsed="false">
      <c r="E5584" s="127"/>
      <c r="F5584" s="127"/>
      <c r="G5584" s="127"/>
      <c r="H5584" s="127"/>
      <c r="I5584" s="43"/>
      <c r="J5584" s="43"/>
      <c r="K5584" s="43"/>
      <c r="L5584" s="43"/>
      <c r="M5584" s="43"/>
      <c r="N5584" s="43"/>
      <c r="O5584" s="126" t="e">
        <f aca="false">CONCATENATE(D5584,"-",LEFT(G5584,1)&amp;MID(G5584,FIND(" ",G5584)+1,3))</f>
        <v>#VALUE!</v>
      </c>
      <c r="P5584" s="127"/>
    </row>
    <row r="5585" customFormat="false" ht="15.75" hidden="false" customHeight="true" outlineLevel="0" collapsed="false">
      <c r="E5585" s="127"/>
      <c r="F5585" s="127"/>
      <c r="G5585" s="127"/>
      <c r="H5585" s="127"/>
      <c r="I5585" s="43"/>
      <c r="J5585" s="43"/>
      <c r="K5585" s="43"/>
      <c r="L5585" s="43"/>
      <c r="M5585" s="43"/>
      <c r="N5585" s="43"/>
      <c r="O5585" s="126" t="e">
        <f aca="false">CONCATENATE(D5585,"-",LEFT(G5585,1)&amp;MID(G5585,FIND(" ",G5585)+1,3))</f>
        <v>#VALUE!</v>
      </c>
      <c r="P5585" s="127"/>
    </row>
    <row r="5586" customFormat="false" ht="15.75" hidden="false" customHeight="true" outlineLevel="0" collapsed="false">
      <c r="E5586" s="127"/>
      <c r="F5586" s="127"/>
      <c r="G5586" s="127"/>
      <c r="H5586" s="127"/>
      <c r="I5586" s="43"/>
      <c r="J5586" s="43"/>
      <c r="K5586" s="43"/>
      <c r="L5586" s="43"/>
      <c r="M5586" s="43"/>
      <c r="N5586" s="43"/>
      <c r="O5586" s="126" t="e">
        <f aca="false">CONCATENATE(D5586,"-",LEFT(G5586,1)&amp;MID(G5586,FIND(" ",G5586)+1,3))</f>
        <v>#VALUE!</v>
      </c>
      <c r="P5586" s="127"/>
    </row>
    <row r="5587" customFormat="false" ht="15.75" hidden="false" customHeight="true" outlineLevel="0" collapsed="false">
      <c r="E5587" s="127"/>
      <c r="F5587" s="127"/>
      <c r="G5587" s="127"/>
      <c r="H5587" s="127"/>
      <c r="I5587" s="43"/>
      <c r="J5587" s="43"/>
      <c r="K5587" s="43"/>
      <c r="L5587" s="43"/>
      <c r="M5587" s="43"/>
      <c r="N5587" s="43"/>
      <c r="O5587" s="126" t="e">
        <f aca="false">CONCATENATE(D5587,"-",LEFT(G5587,1)&amp;MID(G5587,FIND(" ",G5587)+1,3))</f>
        <v>#VALUE!</v>
      </c>
      <c r="P5587" s="127"/>
    </row>
    <row r="5588" customFormat="false" ht="15.75" hidden="false" customHeight="true" outlineLevel="0" collapsed="false">
      <c r="E5588" s="127"/>
      <c r="F5588" s="127"/>
      <c r="G5588" s="127"/>
      <c r="H5588" s="127"/>
      <c r="I5588" s="43"/>
      <c r="J5588" s="43"/>
      <c r="K5588" s="43"/>
      <c r="L5588" s="43"/>
      <c r="M5588" s="43"/>
      <c r="N5588" s="43"/>
      <c r="O5588" s="126" t="e">
        <f aca="false">CONCATENATE(D5588,"-",LEFT(G5588,1)&amp;MID(G5588,FIND(" ",G5588)+1,3))</f>
        <v>#VALUE!</v>
      </c>
      <c r="P5588" s="127"/>
    </row>
    <row r="5589" customFormat="false" ht="15.75" hidden="false" customHeight="true" outlineLevel="0" collapsed="false">
      <c r="E5589" s="127"/>
      <c r="F5589" s="127"/>
      <c r="G5589" s="127"/>
      <c r="H5589" s="127"/>
      <c r="I5589" s="43"/>
      <c r="J5589" s="43"/>
      <c r="K5589" s="43"/>
      <c r="L5589" s="43"/>
      <c r="M5589" s="43"/>
      <c r="N5589" s="43"/>
      <c r="O5589" s="126" t="e">
        <f aca="false">CONCATENATE(D5589,"-",LEFT(G5589,1)&amp;MID(G5589,FIND(" ",G5589)+1,3))</f>
        <v>#VALUE!</v>
      </c>
      <c r="P5589" s="127"/>
    </row>
    <row r="5590" customFormat="false" ht="15.75" hidden="false" customHeight="true" outlineLevel="0" collapsed="false">
      <c r="E5590" s="127"/>
      <c r="F5590" s="127"/>
      <c r="G5590" s="127"/>
      <c r="H5590" s="127"/>
      <c r="I5590" s="43"/>
      <c r="J5590" s="43"/>
      <c r="K5590" s="43"/>
      <c r="L5590" s="43"/>
      <c r="M5590" s="43"/>
      <c r="N5590" s="43"/>
      <c r="O5590" s="126" t="e">
        <f aca="false">CONCATENATE(D5590,"-",LEFT(G5590,1)&amp;MID(G5590,FIND(" ",G5590)+1,3))</f>
        <v>#VALUE!</v>
      </c>
      <c r="P5590" s="127"/>
    </row>
    <row r="5591" customFormat="false" ht="15.75" hidden="false" customHeight="true" outlineLevel="0" collapsed="false">
      <c r="E5591" s="127"/>
      <c r="F5591" s="127"/>
      <c r="G5591" s="127"/>
      <c r="H5591" s="127"/>
      <c r="I5591" s="43"/>
      <c r="J5591" s="43"/>
      <c r="K5591" s="43"/>
      <c r="L5591" s="43"/>
      <c r="M5591" s="43"/>
      <c r="N5591" s="43"/>
      <c r="O5591" s="126" t="e">
        <f aca="false">CONCATENATE(D5591,"-",LEFT(G5591,1)&amp;MID(G5591,FIND(" ",G5591)+1,3))</f>
        <v>#VALUE!</v>
      </c>
      <c r="P5591" s="127"/>
    </row>
    <row r="5592" customFormat="false" ht="15.75" hidden="false" customHeight="true" outlineLevel="0" collapsed="false">
      <c r="E5592" s="127"/>
      <c r="F5592" s="127"/>
      <c r="G5592" s="127"/>
      <c r="H5592" s="127"/>
      <c r="I5592" s="43"/>
      <c r="J5592" s="43"/>
      <c r="K5592" s="43"/>
      <c r="L5592" s="43"/>
      <c r="M5592" s="43"/>
      <c r="N5592" s="43"/>
      <c r="O5592" s="126" t="e">
        <f aca="false">CONCATENATE(D5592,"-",LEFT(G5592,1)&amp;MID(G5592,FIND(" ",G5592)+1,3))</f>
        <v>#VALUE!</v>
      </c>
      <c r="P5592" s="127"/>
    </row>
    <row r="5593" customFormat="false" ht="15.75" hidden="false" customHeight="true" outlineLevel="0" collapsed="false">
      <c r="E5593" s="127"/>
      <c r="F5593" s="127"/>
      <c r="G5593" s="127"/>
      <c r="H5593" s="127"/>
      <c r="I5593" s="43"/>
      <c r="J5593" s="43"/>
      <c r="K5593" s="43"/>
      <c r="L5593" s="43"/>
      <c r="M5593" s="43"/>
      <c r="N5593" s="43"/>
      <c r="O5593" s="126" t="e">
        <f aca="false">CONCATENATE(D5593,"-",LEFT(G5593,1)&amp;MID(G5593,FIND(" ",G5593)+1,3))</f>
        <v>#VALUE!</v>
      </c>
      <c r="P5593" s="127"/>
    </row>
    <row r="5594" customFormat="false" ht="15.75" hidden="false" customHeight="true" outlineLevel="0" collapsed="false">
      <c r="E5594" s="127"/>
      <c r="F5594" s="127"/>
      <c r="G5594" s="127"/>
      <c r="H5594" s="127"/>
      <c r="I5594" s="43"/>
      <c r="J5594" s="43"/>
      <c r="K5594" s="43"/>
      <c r="L5594" s="43"/>
      <c r="M5594" s="43"/>
      <c r="N5594" s="43"/>
      <c r="O5594" s="126" t="e">
        <f aca="false">CONCATENATE(D5594,"-",LEFT(G5594,1)&amp;MID(G5594,FIND(" ",G5594)+1,3))</f>
        <v>#VALUE!</v>
      </c>
      <c r="P5594" s="127"/>
    </row>
    <row r="5595" customFormat="false" ht="15.75" hidden="false" customHeight="true" outlineLevel="0" collapsed="false">
      <c r="E5595" s="127"/>
      <c r="F5595" s="127"/>
      <c r="G5595" s="127"/>
      <c r="H5595" s="127"/>
      <c r="I5595" s="43"/>
      <c r="J5595" s="43"/>
      <c r="K5595" s="43"/>
      <c r="L5595" s="43"/>
      <c r="M5595" s="43"/>
      <c r="N5595" s="43"/>
      <c r="O5595" s="126" t="e">
        <f aca="false">CONCATENATE(D5595,"-",LEFT(G5595,1)&amp;MID(G5595,FIND(" ",G5595)+1,3))</f>
        <v>#VALUE!</v>
      </c>
      <c r="P5595" s="127"/>
    </row>
    <row r="5596" customFormat="false" ht="15.75" hidden="false" customHeight="true" outlineLevel="0" collapsed="false">
      <c r="E5596" s="127"/>
      <c r="F5596" s="127"/>
      <c r="G5596" s="127"/>
      <c r="H5596" s="127"/>
      <c r="I5596" s="43"/>
      <c r="J5596" s="43"/>
      <c r="K5596" s="43"/>
      <c r="L5596" s="43"/>
      <c r="M5596" s="43"/>
      <c r="N5596" s="43"/>
      <c r="O5596" s="126" t="e">
        <f aca="false">CONCATENATE(D5596,"-",LEFT(G5596,1)&amp;MID(G5596,FIND(" ",G5596)+1,3))</f>
        <v>#VALUE!</v>
      </c>
      <c r="P5596" s="127"/>
    </row>
    <row r="5597" customFormat="false" ht="15.75" hidden="false" customHeight="true" outlineLevel="0" collapsed="false">
      <c r="E5597" s="127"/>
      <c r="F5597" s="127"/>
      <c r="G5597" s="127"/>
      <c r="H5597" s="127"/>
      <c r="I5597" s="43"/>
      <c r="J5597" s="43"/>
      <c r="K5597" s="43"/>
      <c r="L5597" s="43"/>
      <c r="M5597" s="43"/>
      <c r="N5597" s="43"/>
      <c r="O5597" s="126" t="e">
        <f aca="false">CONCATENATE(D5597,"-",LEFT(G5597,1)&amp;MID(G5597,FIND(" ",G5597)+1,3))</f>
        <v>#VALUE!</v>
      </c>
      <c r="P5597" s="127"/>
    </row>
    <row r="5598" customFormat="false" ht="15.75" hidden="false" customHeight="true" outlineLevel="0" collapsed="false">
      <c r="E5598" s="127"/>
      <c r="F5598" s="127"/>
      <c r="G5598" s="127"/>
      <c r="H5598" s="127"/>
      <c r="I5598" s="43"/>
      <c r="J5598" s="43"/>
      <c r="K5598" s="43"/>
      <c r="L5598" s="43"/>
      <c r="M5598" s="43"/>
      <c r="N5598" s="43"/>
      <c r="O5598" s="126" t="e">
        <f aca="false">CONCATENATE(D5598,"-",LEFT(G5598,1)&amp;MID(G5598,FIND(" ",G5598)+1,3))</f>
        <v>#VALUE!</v>
      </c>
      <c r="P5598" s="127"/>
    </row>
    <row r="5599" customFormat="false" ht="15.75" hidden="false" customHeight="true" outlineLevel="0" collapsed="false">
      <c r="E5599" s="127"/>
      <c r="F5599" s="127"/>
      <c r="G5599" s="127"/>
      <c r="H5599" s="127"/>
      <c r="I5599" s="43"/>
      <c r="J5599" s="43"/>
      <c r="K5599" s="43"/>
      <c r="L5599" s="43"/>
      <c r="M5599" s="43"/>
      <c r="N5599" s="43"/>
      <c r="O5599" s="126" t="e">
        <f aca="false">CONCATENATE(D5599,"-",LEFT(G5599,1)&amp;MID(G5599,FIND(" ",G5599)+1,3))</f>
        <v>#VALUE!</v>
      </c>
      <c r="P5599" s="127"/>
    </row>
    <row r="5600" customFormat="false" ht="15.75" hidden="false" customHeight="true" outlineLevel="0" collapsed="false">
      <c r="E5600" s="127"/>
      <c r="F5600" s="127"/>
      <c r="G5600" s="127"/>
      <c r="H5600" s="127"/>
      <c r="I5600" s="43"/>
      <c r="J5600" s="43"/>
      <c r="K5600" s="43"/>
      <c r="L5600" s="43"/>
      <c r="M5600" s="43"/>
      <c r="N5600" s="43"/>
      <c r="O5600" s="126" t="e">
        <f aca="false">CONCATENATE(D5600,"-",LEFT(G5600,1)&amp;MID(G5600,FIND(" ",G5600)+1,3))</f>
        <v>#VALUE!</v>
      </c>
      <c r="P5600" s="127"/>
    </row>
    <row r="5601" customFormat="false" ht="15.75" hidden="false" customHeight="true" outlineLevel="0" collapsed="false">
      <c r="E5601" s="127"/>
      <c r="F5601" s="127"/>
      <c r="G5601" s="127"/>
      <c r="H5601" s="127"/>
      <c r="I5601" s="43"/>
      <c r="J5601" s="43"/>
      <c r="K5601" s="43"/>
      <c r="L5601" s="43"/>
      <c r="M5601" s="43"/>
      <c r="N5601" s="43"/>
      <c r="O5601" s="126" t="e">
        <f aca="false">CONCATENATE(D5601,"-",LEFT(G5601,1)&amp;MID(G5601,FIND(" ",G5601)+1,3))</f>
        <v>#VALUE!</v>
      </c>
      <c r="P5601" s="127"/>
    </row>
    <row r="5602" customFormat="false" ht="15.75" hidden="false" customHeight="true" outlineLevel="0" collapsed="false">
      <c r="E5602" s="127"/>
      <c r="F5602" s="127"/>
      <c r="G5602" s="127"/>
      <c r="H5602" s="127"/>
      <c r="I5602" s="43"/>
      <c r="J5602" s="43"/>
      <c r="K5602" s="43"/>
      <c r="L5602" s="43"/>
      <c r="M5602" s="43"/>
      <c r="N5602" s="43"/>
      <c r="O5602" s="126" t="e">
        <f aca="false">CONCATENATE(D5602,"-",LEFT(G5602,1)&amp;MID(G5602,FIND(" ",G5602)+1,3))</f>
        <v>#VALUE!</v>
      </c>
      <c r="P5602" s="127"/>
    </row>
    <row r="5603" customFormat="false" ht="15.75" hidden="false" customHeight="true" outlineLevel="0" collapsed="false">
      <c r="E5603" s="127"/>
      <c r="F5603" s="127"/>
      <c r="G5603" s="127"/>
      <c r="H5603" s="127"/>
      <c r="I5603" s="43"/>
      <c r="J5603" s="43"/>
      <c r="K5603" s="43"/>
      <c r="L5603" s="43"/>
      <c r="M5603" s="43"/>
      <c r="N5603" s="43"/>
      <c r="O5603" s="126" t="e">
        <f aca="false">CONCATENATE(D5603,"-",LEFT(G5603,1)&amp;MID(G5603,FIND(" ",G5603)+1,3))</f>
        <v>#VALUE!</v>
      </c>
      <c r="P5603" s="127"/>
    </row>
    <row r="5604" customFormat="false" ht="15.75" hidden="false" customHeight="true" outlineLevel="0" collapsed="false">
      <c r="E5604" s="127"/>
      <c r="F5604" s="127"/>
      <c r="G5604" s="127"/>
      <c r="H5604" s="127"/>
      <c r="I5604" s="43"/>
      <c r="J5604" s="43"/>
      <c r="K5604" s="43"/>
      <c r="L5604" s="43"/>
      <c r="M5604" s="43"/>
      <c r="N5604" s="43"/>
      <c r="O5604" s="126" t="e">
        <f aca="false">CONCATENATE(D5604,"-",LEFT(G5604,1)&amp;MID(G5604,FIND(" ",G5604)+1,3))</f>
        <v>#VALUE!</v>
      </c>
      <c r="P5604" s="127"/>
    </row>
    <row r="5605" customFormat="false" ht="15.75" hidden="false" customHeight="true" outlineLevel="0" collapsed="false">
      <c r="E5605" s="127"/>
      <c r="F5605" s="127"/>
      <c r="G5605" s="127"/>
      <c r="H5605" s="127"/>
      <c r="I5605" s="43"/>
      <c r="J5605" s="43"/>
      <c r="K5605" s="43"/>
      <c r="L5605" s="43"/>
      <c r="M5605" s="43"/>
      <c r="N5605" s="43"/>
      <c r="O5605" s="126" t="e">
        <f aca="false">CONCATENATE(D5605,"-",LEFT(G5605,1)&amp;MID(G5605,FIND(" ",G5605)+1,3))</f>
        <v>#VALUE!</v>
      </c>
      <c r="P5605" s="127"/>
    </row>
    <row r="5606" customFormat="false" ht="15.75" hidden="false" customHeight="true" outlineLevel="0" collapsed="false">
      <c r="E5606" s="127"/>
      <c r="F5606" s="127"/>
      <c r="G5606" s="127"/>
      <c r="H5606" s="127"/>
      <c r="I5606" s="43"/>
      <c r="J5606" s="43"/>
      <c r="K5606" s="43"/>
      <c r="L5606" s="43"/>
      <c r="M5606" s="43"/>
      <c r="N5606" s="43"/>
      <c r="O5606" s="126" t="e">
        <f aca="false">CONCATENATE(D5606,"-",LEFT(G5606,1)&amp;MID(G5606,FIND(" ",G5606)+1,3))</f>
        <v>#VALUE!</v>
      </c>
      <c r="P5606" s="127"/>
    </row>
    <row r="5607" customFormat="false" ht="15.75" hidden="false" customHeight="true" outlineLevel="0" collapsed="false">
      <c r="E5607" s="127"/>
      <c r="F5607" s="127"/>
      <c r="G5607" s="127"/>
      <c r="H5607" s="127"/>
      <c r="I5607" s="43"/>
      <c r="J5607" s="43"/>
      <c r="K5607" s="43"/>
      <c r="L5607" s="43"/>
      <c r="M5607" s="43"/>
      <c r="N5607" s="43"/>
      <c r="O5607" s="126" t="e">
        <f aca="false">CONCATENATE(D5607,"-",LEFT(G5607,1)&amp;MID(G5607,FIND(" ",G5607)+1,3))</f>
        <v>#VALUE!</v>
      </c>
      <c r="P5607" s="127"/>
    </row>
    <row r="5608" customFormat="false" ht="15.75" hidden="false" customHeight="true" outlineLevel="0" collapsed="false">
      <c r="E5608" s="127"/>
      <c r="F5608" s="127"/>
      <c r="G5608" s="127"/>
      <c r="H5608" s="127"/>
      <c r="I5608" s="43"/>
      <c r="J5608" s="43"/>
      <c r="K5608" s="43"/>
      <c r="L5608" s="43"/>
      <c r="M5608" s="43"/>
      <c r="N5608" s="43"/>
      <c r="O5608" s="126" t="e">
        <f aca="false">CONCATENATE(D5608,"-",LEFT(G5608,1)&amp;MID(G5608,FIND(" ",G5608)+1,3))</f>
        <v>#VALUE!</v>
      </c>
      <c r="P5608" s="127"/>
    </row>
    <row r="5609" customFormat="false" ht="15.75" hidden="false" customHeight="true" outlineLevel="0" collapsed="false">
      <c r="E5609" s="127"/>
      <c r="F5609" s="127"/>
      <c r="G5609" s="127"/>
      <c r="H5609" s="127"/>
      <c r="I5609" s="43"/>
      <c r="J5609" s="43"/>
      <c r="K5609" s="43"/>
      <c r="L5609" s="43"/>
      <c r="M5609" s="43"/>
      <c r="N5609" s="43"/>
      <c r="O5609" s="126" t="e">
        <f aca="false">CONCATENATE(D5609,"-",LEFT(G5609,1)&amp;MID(G5609,FIND(" ",G5609)+1,3))</f>
        <v>#VALUE!</v>
      </c>
      <c r="P5609" s="127"/>
    </row>
    <row r="5610" customFormat="false" ht="15.75" hidden="false" customHeight="true" outlineLevel="0" collapsed="false">
      <c r="E5610" s="127"/>
      <c r="F5610" s="127"/>
      <c r="G5610" s="127"/>
      <c r="H5610" s="127"/>
      <c r="I5610" s="43"/>
      <c r="J5610" s="43"/>
      <c r="K5610" s="43"/>
      <c r="L5610" s="43"/>
      <c r="M5610" s="43"/>
      <c r="N5610" s="43"/>
      <c r="O5610" s="126" t="e">
        <f aca="false">CONCATENATE(D5610,"-",LEFT(G5610,1)&amp;MID(G5610,FIND(" ",G5610)+1,3))</f>
        <v>#VALUE!</v>
      </c>
      <c r="P5610" s="127"/>
    </row>
    <row r="5611" customFormat="false" ht="15.75" hidden="false" customHeight="true" outlineLevel="0" collapsed="false">
      <c r="E5611" s="127"/>
      <c r="F5611" s="127"/>
      <c r="G5611" s="127"/>
      <c r="H5611" s="127"/>
      <c r="I5611" s="43"/>
      <c r="J5611" s="43"/>
      <c r="K5611" s="43"/>
      <c r="L5611" s="43"/>
      <c r="M5611" s="43"/>
      <c r="N5611" s="43"/>
      <c r="O5611" s="126" t="e">
        <f aca="false">CONCATENATE(D5611,"-",LEFT(G5611,1)&amp;MID(G5611,FIND(" ",G5611)+1,3))</f>
        <v>#VALUE!</v>
      </c>
      <c r="P5611" s="127"/>
    </row>
    <row r="5612" customFormat="false" ht="15.75" hidden="false" customHeight="true" outlineLevel="0" collapsed="false">
      <c r="E5612" s="127"/>
      <c r="F5612" s="127"/>
      <c r="G5612" s="127"/>
      <c r="H5612" s="127"/>
      <c r="I5612" s="43"/>
      <c r="J5612" s="43"/>
      <c r="K5612" s="43"/>
      <c r="L5612" s="43"/>
      <c r="M5612" s="43"/>
      <c r="N5612" s="43"/>
      <c r="O5612" s="126" t="e">
        <f aca="false">CONCATENATE(D5612,"-",LEFT(G5612,1)&amp;MID(G5612,FIND(" ",G5612)+1,3))</f>
        <v>#VALUE!</v>
      </c>
      <c r="P5612" s="127"/>
    </row>
    <row r="5613" customFormat="false" ht="15.75" hidden="false" customHeight="true" outlineLevel="0" collapsed="false">
      <c r="E5613" s="127"/>
      <c r="F5613" s="127"/>
      <c r="G5613" s="127"/>
      <c r="H5613" s="127"/>
      <c r="I5613" s="43"/>
      <c r="J5613" s="43"/>
      <c r="K5613" s="43"/>
      <c r="L5613" s="43"/>
      <c r="M5613" s="43"/>
      <c r="N5613" s="43"/>
      <c r="O5613" s="126" t="e">
        <f aca="false">CONCATENATE(D5613,"-",LEFT(G5613,1)&amp;MID(G5613,FIND(" ",G5613)+1,3))</f>
        <v>#VALUE!</v>
      </c>
      <c r="P5613" s="127"/>
    </row>
    <row r="5614" customFormat="false" ht="15.75" hidden="false" customHeight="true" outlineLevel="0" collapsed="false">
      <c r="E5614" s="127"/>
      <c r="F5614" s="127"/>
      <c r="G5614" s="127"/>
      <c r="H5614" s="127"/>
      <c r="I5614" s="43"/>
      <c r="J5614" s="43"/>
      <c r="K5614" s="43"/>
      <c r="L5614" s="43"/>
      <c r="M5614" s="43"/>
      <c r="N5614" s="43"/>
      <c r="O5614" s="126" t="e">
        <f aca="false">CONCATENATE(D5614,"-",LEFT(G5614,1)&amp;MID(G5614,FIND(" ",G5614)+1,3))</f>
        <v>#VALUE!</v>
      </c>
      <c r="P5614" s="127"/>
    </row>
    <row r="5615" customFormat="false" ht="15.75" hidden="false" customHeight="true" outlineLevel="0" collapsed="false">
      <c r="E5615" s="127"/>
      <c r="F5615" s="127"/>
      <c r="G5615" s="127"/>
      <c r="H5615" s="127"/>
      <c r="I5615" s="43"/>
      <c r="J5615" s="43"/>
      <c r="K5615" s="43"/>
      <c r="L5615" s="43"/>
      <c r="M5615" s="43"/>
      <c r="N5615" s="43"/>
      <c r="O5615" s="126" t="e">
        <f aca="false">CONCATENATE(D5615,"-",LEFT(G5615,1)&amp;MID(G5615,FIND(" ",G5615)+1,3))</f>
        <v>#VALUE!</v>
      </c>
      <c r="P5615" s="127"/>
    </row>
    <row r="5616" customFormat="false" ht="15.75" hidden="false" customHeight="true" outlineLevel="0" collapsed="false">
      <c r="E5616" s="127"/>
      <c r="F5616" s="127"/>
      <c r="G5616" s="127"/>
      <c r="H5616" s="127"/>
      <c r="I5616" s="43"/>
      <c r="J5616" s="43"/>
      <c r="K5616" s="43"/>
      <c r="L5616" s="43"/>
      <c r="M5616" s="43"/>
      <c r="N5616" s="43"/>
      <c r="O5616" s="126" t="e">
        <f aca="false">CONCATENATE(D5616,"-",LEFT(G5616,1)&amp;MID(G5616,FIND(" ",G5616)+1,3))</f>
        <v>#VALUE!</v>
      </c>
      <c r="P5616" s="127"/>
    </row>
    <row r="5617" customFormat="false" ht="15.75" hidden="false" customHeight="true" outlineLevel="0" collapsed="false">
      <c r="E5617" s="127"/>
      <c r="F5617" s="127"/>
      <c r="G5617" s="127"/>
      <c r="H5617" s="127"/>
      <c r="I5617" s="43"/>
      <c r="J5617" s="43"/>
      <c r="K5617" s="43"/>
      <c r="L5617" s="43"/>
      <c r="M5617" s="43"/>
      <c r="N5617" s="43"/>
      <c r="O5617" s="126" t="e">
        <f aca="false">CONCATENATE(D5617,"-",LEFT(G5617,1)&amp;MID(G5617,FIND(" ",G5617)+1,3))</f>
        <v>#VALUE!</v>
      </c>
      <c r="P5617" s="127"/>
    </row>
    <row r="5618" customFormat="false" ht="15.75" hidden="false" customHeight="true" outlineLevel="0" collapsed="false">
      <c r="E5618" s="127"/>
      <c r="F5618" s="127"/>
      <c r="G5618" s="127"/>
      <c r="H5618" s="127"/>
      <c r="I5618" s="43"/>
      <c r="J5618" s="43"/>
      <c r="K5618" s="43"/>
      <c r="L5618" s="43"/>
      <c r="M5618" s="43"/>
      <c r="N5618" s="43"/>
      <c r="O5618" s="126" t="e">
        <f aca="false">CONCATENATE(D5618,"-",LEFT(G5618,1)&amp;MID(G5618,FIND(" ",G5618)+1,3))</f>
        <v>#VALUE!</v>
      </c>
      <c r="P5618" s="127"/>
    </row>
    <row r="5619" customFormat="false" ht="15.75" hidden="false" customHeight="true" outlineLevel="0" collapsed="false">
      <c r="E5619" s="127"/>
      <c r="F5619" s="127"/>
      <c r="G5619" s="127"/>
      <c r="H5619" s="127"/>
      <c r="I5619" s="43"/>
      <c r="J5619" s="43"/>
      <c r="K5619" s="43"/>
      <c r="L5619" s="43"/>
      <c r="M5619" s="43"/>
      <c r="N5619" s="43"/>
      <c r="O5619" s="126" t="e">
        <f aca="false">CONCATENATE(D5619,"-",LEFT(G5619,1)&amp;MID(G5619,FIND(" ",G5619)+1,3))</f>
        <v>#VALUE!</v>
      </c>
      <c r="P5619" s="127"/>
    </row>
    <row r="5620" customFormat="false" ht="15.75" hidden="false" customHeight="true" outlineLevel="0" collapsed="false">
      <c r="E5620" s="127"/>
      <c r="F5620" s="127"/>
      <c r="G5620" s="127"/>
      <c r="H5620" s="127"/>
      <c r="I5620" s="43"/>
      <c r="J5620" s="43"/>
      <c r="K5620" s="43"/>
      <c r="L5620" s="43"/>
      <c r="M5620" s="43"/>
      <c r="N5620" s="43"/>
      <c r="O5620" s="126" t="e">
        <f aca="false">CONCATENATE(D5620,"-",LEFT(G5620,1)&amp;MID(G5620,FIND(" ",G5620)+1,3))</f>
        <v>#VALUE!</v>
      </c>
      <c r="P5620" s="127"/>
    </row>
    <row r="5621" customFormat="false" ht="15.75" hidden="false" customHeight="true" outlineLevel="0" collapsed="false">
      <c r="E5621" s="127"/>
      <c r="F5621" s="127"/>
      <c r="G5621" s="127"/>
      <c r="H5621" s="127"/>
      <c r="I5621" s="43"/>
      <c r="J5621" s="43"/>
      <c r="K5621" s="43"/>
      <c r="L5621" s="43"/>
      <c r="M5621" s="43"/>
      <c r="N5621" s="43"/>
      <c r="O5621" s="126" t="e">
        <f aca="false">CONCATENATE(D5621,"-",LEFT(G5621,1)&amp;MID(G5621,FIND(" ",G5621)+1,3))</f>
        <v>#VALUE!</v>
      </c>
      <c r="P5621" s="127"/>
    </row>
    <row r="5622" customFormat="false" ht="15.75" hidden="false" customHeight="true" outlineLevel="0" collapsed="false">
      <c r="E5622" s="127"/>
      <c r="F5622" s="127"/>
      <c r="G5622" s="127"/>
      <c r="H5622" s="127"/>
      <c r="I5622" s="43"/>
      <c r="J5622" s="43"/>
      <c r="K5622" s="43"/>
      <c r="L5622" s="43"/>
      <c r="M5622" s="43"/>
      <c r="N5622" s="43"/>
      <c r="O5622" s="126" t="e">
        <f aca="false">CONCATENATE(D5622,"-",LEFT(G5622,1)&amp;MID(G5622,FIND(" ",G5622)+1,3))</f>
        <v>#VALUE!</v>
      </c>
      <c r="P5622" s="127"/>
    </row>
    <row r="5623" customFormat="false" ht="15.75" hidden="false" customHeight="true" outlineLevel="0" collapsed="false">
      <c r="E5623" s="127"/>
      <c r="F5623" s="127"/>
      <c r="G5623" s="127"/>
      <c r="H5623" s="127"/>
      <c r="I5623" s="43"/>
      <c r="J5623" s="43"/>
      <c r="K5623" s="43"/>
      <c r="L5623" s="43"/>
      <c r="M5623" s="43"/>
      <c r="N5623" s="43"/>
      <c r="O5623" s="126" t="e">
        <f aca="false">CONCATENATE(D5623,"-",LEFT(G5623,1)&amp;MID(G5623,FIND(" ",G5623)+1,3))</f>
        <v>#VALUE!</v>
      </c>
      <c r="P5623" s="127"/>
    </row>
    <row r="5624" customFormat="false" ht="15.75" hidden="false" customHeight="true" outlineLevel="0" collapsed="false">
      <c r="E5624" s="127"/>
      <c r="F5624" s="127"/>
      <c r="G5624" s="127"/>
      <c r="H5624" s="127"/>
      <c r="I5624" s="43"/>
      <c r="J5624" s="43"/>
      <c r="K5624" s="43"/>
      <c r="L5624" s="43"/>
      <c r="M5624" s="43"/>
      <c r="N5624" s="43"/>
      <c r="O5624" s="126" t="e">
        <f aca="false">CONCATENATE(D5624,"-",LEFT(G5624,1)&amp;MID(G5624,FIND(" ",G5624)+1,3))</f>
        <v>#VALUE!</v>
      </c>
      <c r="P5624" s="127"/>
    </row>
    <row r="5625" customFormat="false" ht="15.75" hidden="false" customHeight="true" outlineLevel="0" collapsed="false">
      <c r="E5625" s="127"/>
      <c r="F5625" s="127"/>
      <c r="G5625" s="127"/>
      <c r="H5625" s="127"/>
      <c r="I5625" s="43"/>
      <c r="J5625" s="43"/>
      <c r="K5625" s="43"/>
      <c r="L5625" s="43"/>
      <c r="M5625" s="43"/>
      <c r="N5625" s="43"/>
      <c r="O5625" s="126" t="e">
        <f aca="false">CONCATENATE(D5625,"-",LEFT(G5625,1)&amp;MID(G5625,FIND(" ",G5625)+1,3))</f>
        <v>#VALUE!</v>
      </c>
      <c r="P5625" s="127"/>
    </row>
    <row r="5626" customFormat="false" ht="15.75" hidden="false" customHeight="true" outlineLevel="0" collapsed="false">
      <c r="E5626" s="127"/>
      <c r="F5626" s="127"/>
      <c r="G5626" s="127"/>
      <c r="H5626" s="127"/>
      <c r="I5626" s="43"/>
      <c r="J5626" s="43"/>
      <c r="K5626" s="43"/>
      <c r="L5626" s="43"/>
      <c r="M5626" s="43"/>
      <c r="N5626" s="43"/>
      <c r="O5626" s="126" t="e">
        <f aca="false">CONCATENATE(D5626,"-",LEFT(G5626,1)&amp;MID(G5626,FIND(" ",G5626)+1,3))</f>
        <v>#VALUE!</v>
      </c>
      <c r="P5626" s="127"/>
    </row>
    <row r="5627" customFormat="false" ht="15.75" hidden="false" customHeight="true" outlineLevel="0" collapsed="false">
      <c r="E5627" s="127"/>
      <c r="F5627" s="127"/>
      <c r="G5627" s="127"/>
      <c r="H5627" s="127"/>
      <c r="I5627" s="43"/>
      <c r="J5627" s="43"/>
      <c r="K5627" s="43"/>
      <c r="L5627" s="43"/>
      <c r="M5627" s="43"/>
      <c r="N5627" s="43"/>
      <c r="O5627" s="126" t="e">
        <f aca="false">CONCATENATE(D5627,"-",LEFT(G5627,1)&amp;MID(G5627,FIND(" ",G5627)+1,3))</f>
        <v>#VALUE!</v>
      </c>
      <c r="P5627" s="127"/>
    </row>
    <row r="5628" customFormat="false" ht="15.75" hidden="false" customHeight="true" outlineLevel="0" collapsed="false">
      <c r="E5628" s="127"/>
      <c r="F5628" s="127"/>
      <c r="G5628" s="127"/>
      <c r="H5628" s="127"/>
      <c r="I5628" s="43"/>
      <c r="J5628" s="43"/>
      <c r="K5628" s="43"/>
      <c r="L5628" s="43"/>
      <c r="M5628" s="43"/>
      <c r="N5628" s="43"/>
      <c r="O5628" s="126" t="e">
        <f aca="false">CONCATENATE(D5628,"-",LEFT(G5628,1)&amp;MID(G5628,FIND(" ",G5628)+1,3))</f>
        <v>#VALUE!</v>
      </c>
      <c r="P5628" s="127"/>
    </row>
    <row r="5629" customFormat="false" ht="15.75" hidden="false" customHeight="true" outlineLevel="0" collapsed="false">
      <c r="E5629" s="127"/>
      <c r="F5629" s="127"/>
      <c r="G5629" s="127"/>
      <c r="H5629" s="127"/>
      <c r="I5629" s="43"/>
      <c r="J5629" s="43"/>
      <c r="K5629" s="43"/>
      <c r="L5629" s="43"/>
      <c r="M5629" s="43"/>
      <c r="N5629" s="43"/>
      <c r="O5629" s="126" t="e">
        <f aca="false">CONCATENATE(D5629,"-",LEFT(G5629,1)&amp;MID(G5629,FIND(" ",G5629)+1,3))</f>
        <v>#VALUE!</v>
      </c>
      <c r="P5629" s="127"/>
    </row>
    <row r="5630" customFormat="false" ht="15.75" hidden="false" customHeight="true" outlineLevel="0" collapsed="false">
      <c r="E5630" s="127"/>
      <c r="F5630" s="127"/>
      <c r="G5630" s="127"/>
      <c r="H5630" s="127"/>
      <c r="I5630" s="43"/>
      <c r="J5630" s="43"/>
      <c r="K5630" s="43"/>
      <c r="L5630" s="43"/>
      <c r="M5630" s="43"/>
      <c r="N5630" s="43"/>
      <c r="O5630" s="126" t="e">
        <f aca="false">CONCATENATE(D5630,"-",LEFT(G5630,1)&amp;MID(G5630,FIND(" ",G5630)+1,3))</f>
        <v>#VALUE!</v>
      </c>
      <c r="P5630" s="127"/>
    </row>
    <row r="5631" customFormat="false" ht="15.75" hidden="false" customHeight="true" outlineLevel="0" collapsed="false">
      <c r="E5631" s="127"/>
      <c r="F5631" s="127"/>
      <c r="G5631" s="127"/>
      <c r="H5631" s="127"/>
      <c r="I5631" s="43"/>
      <c r="J5631" s="43"/>
      <c r="K5631" s="43"/>
      <c r="L5631" s="43"/>
      <c r="M5631" s="43"/>
      <c r="N5631" s="43"/>
      <c r="O5631" s="126" t="e">
        <f aca="false">CONCATENATE(D5631,"-",LEFT(G5631,1)&amp;MID(G5631,FIND(" ",G5631)+1,3))</f>
        <v>#VALUE!</v>
      </c>
      <c r="P5631" s="127"/>
    </row>
    <row r="5632" customFormat="false" ht="15.75" hidden="false" customHeight="true" outlineLevel="0" collapsed="false">
      <c r="E5632" s="127"/>
      <c r="F5632" s="127"/>
      <c r="G5632" s="127"/>
      <c r="H5632" s="127"/>
      <c r="I5632" s="43"/>
      <c r="J5632" s="43"/>
      <c r="K5632" s="43"/>
      <c r="L5632" s="43"/>
      <c r="M5632" s="43"/>
      <c r="N5632" s="43"/>
      <c r="O5632" s="126" t="e">
        <f aca="false">CONCATENATE(D5632,"-",LEFT(G5632,1)&amp;MID(G5632,FIND(" ",G5632)+1,3))</f>
        <v>#VALUE!</v>
      </c>
      <c r="P5632" s="127"/>
    </row>
    <row r="5633" customFormat="false" ht="15.75" hidden="false" customHeight="true" outlineLevel="0" collapsed="false">
      <c r="E5633" s="127"/>
      <c r="F5633" s="127"/>
      <c r="G5633" s="127"/>
      <c r="H5633" s="127"/>
      <c r="I5633" s="43"/>
      <c r="J5633" s="43"/>
      <c r="K5633" s="43"/>
      <c r="L5633" s="43"/>
      <c r="M5633" s="43"/>
      <c r="N5633" s="43"/>
      <c r="O5633" s="126" t="e">
        <f aca="false">CONCATENATE(D5633,"-",LEFT(G5633,1)&amp;MID(G5633,FIND(" ",G5633)+1,3))</f>
        <v>#VALUE!</v>
      </c>
      <c r="P5633" s="127"/>
    </row>
    <row r="5634" customFormat="false" ht="15.75" hidden="false" customHeight="true" outlineLevel="0" collapsed="false">
      <c r="E5634" s="127"/>
      <c r="F5634" s="127"/>
      <c r="G5634" s="127"/>
      <c r="H5634" s="127"/>
      <c r="I5634" s="43"/>
      <c r="J5634" s="43"/>
      <c r="K5634" s="43"/>
      <c r="L5634" s="43"/>
      <c r="M5634" s="43"/>
      <c r="N5634" s="43"/>
      <c r="O5634" s="126" t="e">
        <f aca="false">CONCATENATE(D5634,"-",LEFT(G5634,1)&amp;MID(G5634,FIND(" ",G5634)+1,3))</f>
        <v>#VALUE!</v>
      </c>
      <c r="P5634" s="127"/>
    </row>
    <row r="5635" customFormat="false" ht="15.75" hidden="false" customHeight="true" outlineLevel="0" collapsed="false">
      <c r="E5635" s="127"/>
      <c r="F5635" s="127"/>
      <c r="G5635" s="127"/>
      <c r="H5635" s="127"/>
      <c r="I5635" s="43"/>
      <c r="J5635" s="43"/>
      <c r="K5635" s="43"/>
      <c r="L5635" s="43"/>
      <c r="M5635" s="43"/>
      <c r="N5635" s="43"/>
      <c r="O5635" s="126" t="e">
        <f aca="false">CONCATENATE(D5635,"-",LEFT(G5635,1)&amp;MID(G5635,FIND(" ",G5635)+1,3))</f>
        <v>#VALUE!</v>
      </c>
      <c r="P5635" s="127"/>
    </row>
    <row r="5636" customFormat="false" ht="15.75" hidden="false" customHeight="true" outlineLevel="0" collapsed="false">
      <c r="E5636" s="127"/>
      <c r="F5636" s="127"/>
      <c r="G5636" s="127"/>
      <c r="H5636" s="127"/>
      <c r="I5636" s="43"/>
      <c r="J5636" s="43"/>
      <c r="K5636" s="43"/>
      <c r="L5636" s="43"/>
      <c r="M5636" s="43"/>
      <c r="N5636" s="43"/>
      <c r="O5636" s="126" t="e">
        <f aca="false">CONCATENATE(D5636,"-",LEFT(G5636,1)&amp;MID(G5636,FIND(" ",G5636)+1,3))</f>
        <v>#VALUE!</v>
      </c>
      <c r="P5636" s="127"/>
    </row>
    <row r="5637" customFormat="false" ht="15.75" hidden="false" customHeight="true" outlineLevel="0" collapsed="false">
      <c r="E5637" s="127"/>
      <c r="F5637" s="127"/>
      <c r="G5637" s="127"/>
      <c r="H5637" s="127"/>
      <c r="I5637" s="43"/>
      <c r="J5637" s="43"/>
      <c r="K5637" s="43"/>
      <c r="L5637" s="43"/>
      <c r="M5637" s="43"/>
      <c r="N5637" s="43"/>
      <c r="O5637" s="126" t="e">
        <f aca="false">CONCATENATE(D5637,"-",LEFT(G5637,1)&amp;MID(G5637,FIND(" ",G5637)+1,3))</f>
        <v>#VALUE!</v>
      </c>
      <c r="P5637" s="127"/>
    </row>
    <row r="5638" customFormat="false" ht="15.75" hidden="false" customHeight="true" outlineLevel="0" collapsed="false">
      <c r="E5638" s="127"/>
      <c r="F5638" s="127"/>
      <c r="G5638" s="127"/>
      <c r="H5638" s="127"/>
      <c r="I5638" s="43"/>
      <c r="J5638" s="43"/>
      <c r="K5638" s="43"/>
      <c r="L5638" s="43"/>
      <c r="M5638" s="43"/>
      <c r="N5638" s="43"/>
      <c r="O5638" s="126" t="e">
        <f aca="false">CONCATENATE(D5638,"-",LEFT(G5638,1)&amp;MID(G5638,FIND(" ",G5638)+1,3))</f>
        <v>#VALUE!</v>
      </c>
      <c r="P5638" s="127"/>
    </row>
    <row r="5639" customFormat="false" ht="15.75" hidden="false" customHeight="true" outlineLevel="0" collapsed="false">
      <c r="E5639" s="127"/>
      <c r="F5639" s="127"/>
      <c r="G5639" s="127"/>
      <c r="H5639" s="127"/>
      <c r="I5639" s="43"/>
      <c r="J5639" s="43"/>
      <c r="K5639" s="43"/>
      <c r="L5639" s="43"/>
      <c r="M5639" s="43"/>
      <c r="N5639" s="43"/>
      <c r="O5639" s="126" t="e">
        <f aca="false">CONCATENATE(D5639,"-",LEFT(G5639,1)&amp;MID(G5639,FIND(" ",G5639)+1,3))</f>
        <v>#VALUE!</v>
      </c>
      <c r="P5639" s="127"/>
    </row>
    <row r="5640" customFormat="false" ht="15.75" hidden="false" customHeight="true" outlineLevel="0" collapsed="false">
      <c r="E5640" s="127"/>
      <c r="F5640" s="127"/>
      <c r="G5640" s="127"/>
      <c r="H5640" s="127"/>
      <c r="I5640" s="43"/>
      <c r="J5640" s="43"/>
      <c r="K5640" s="43"/>
      <c r="L5640" s="43"/>
      <c r="M5640" s="43"/>
      <c r="N5640" s="43"/>
      <c r="O5640" s="126" t="e">
        <f aca="false">CONCATENATE(D5640,"-",LEFT(G5640,1)&amp;MID(G5640,FIND(" ",G5640)+1,3))</f>
        <v>#VALUE!</v>
      </c>
      <c r="P5640" s="127"/>
    </row>
    <row r="5641" customFormat="false" ht="15.75" hidden="false" customHeight="true" outlineLevel="0" collapsed="false">
      <c r="E5641" s="127"/>
      <c r="F5641" s="127"/>
      <c r="G5641" s="127"/>
      <c r="H5641" s="127"/>
      <c r="I5641" s="43"/>
      <c r="J5641" s="43"/>
      <c r="K5641" s="43"/>
      <c r="L5641" s="43"/>
      <c r="M5641" s="43"/>
      <c r="N5641" s="43"/>
      <c r="O5641" s="126" t="e">
        <f aca="false">CONCATENATE(D5641,"-",LEFT(G5641,1)&amp;MID(G5641,FIND(" ",G5641)+1,3))</f>
        <v>#VALUE!</v>
      </c>
      <c r="P5641" s="127"/>
    </row>
    <row r="5642" customFormat="false" ht="15.75" hidden="false" customHeight="true" outlineLevel="0" collapsed="false">
      <c r="E5642" s="127"/>
      <c r="F5642" s="127"/>
      <c r="G5642" s="127"/>
      <c r="H5642" s="127"/>
      <c r="I5642" s="43"/>
      <c r="J5642" s="43"/>
      <c r="K5642" s="43"/>
      <c r="L5642" s="43"/>
      <c r="M5642" s="43"/>
      <c r="N5642" s="43"/>
      <c r="O5642" s="126" t="e">
        <f aca="false">CONCATENATE(D5642,"-",LEFT(G5642,1)&amp;MID(G5642,FIND(" ",G5642)+1,3))</f>
        <v>#VALUE!</v>
      </c>
      <c r="P5642" s="127"/>
    </row>
    <row r="5643" customFormat="false" ht="15.75" hidden="false" customHeight="true" outlineLevel="0" collapsed="false">
      <c r="E5643" s="127"/>
      <c r="F5643" s="127"/>
      <c r="G5643" s="127"/>
      <c r="H5643" s="127"/>
      <c r="I5643" s="43"/>
      <c r="J5643" s="43"/>
      <c r="K5643" s="43"/>
      <c r="L5643" s="43"/>
      <c r="M5643" s="43"/>
      <c r="N5643" s="43"/>
      <c r="O5643" s="126" t="e">
        <f aca="false">CONCATENATE(D5643,"-",LEFT(G5643,1)&amp;MID(G5643,FIND(" ",G5643)+1,3))</f>
        <v>#VALUE!</v>
      </c>
      <c r="P5643" s="127"/>
    </row>
    <row r="5644" customFormat="false" ht="15.75" hidden="false" customHeight="true" outlineLevel="0" collapsed="false">
      <c r="E5644" s="127"/>
      <c r="F5644" s="127"/>
      <c r="G5644" s="127"/>
      <c r="H5644" s="127"/>
      <c r="I5644" s="43"/>
      <c r="J5644" s="43"/>
      <c r="K5644" s="43"/>
      <c r="L5644" s="43"/>
      <c r="M5644" s="43"/>
      <c r="N5644" s="43"/>
      <c r="O5644" s="126" t="e">
        <f aca="false">CONCATENATE(D5644,"-",LEFT(G5644,1)&amp;MID(G5644,FIND(" ",G5644)+1,3))</f>
        <v>#VALUE!</v>
      </c>
      <c r="P5644" s="127"/>
    </row>
    <row r="5645" customFormat="false" ht="15.75" hidden="false" customHeight="true" outlineLevel="0" collapsed="false">
      <c r="E5645" s="127"/>
      <c r="F5645" s="127"/>
      <c r="G5645" s="127"/>
      <c r="H5645" s="127"/>
      <c r="I5645" s="43"/>
      <c r="J5645" s="43"/>
      <c r="K5645" s="43"/>
      <c r="L5645" s="43"/>
      <c r="M5645" s="43"/>
      <c r="N5645" s="43"/>
      <c r="O5645" s="126" t="e">
        <f aca="false">CONCATENATE(D5645,"-",LEFT(G5645,1)&amp;MID(G5645,FIND(" ",G5645)+1,3))</f>
        <v>#VALUE!</v>
      </c>
      <c r="P5645" s="127"/>
    </row>
    <row r="5646" customFormat="false" ht="15.75" hidden="false" customHeight="true" outlineLevel="0" collapsed="false">
      <c r="E5646" s="127"/>
      <c r="F5646" s="127"/>
      <c r="G5646" s="127"/>
      <c r="H5646" s="127"/>
      <c r="I5646" s="43"/>
      <c r="J5646" s="43"/>
      <c r="K5646" s="43"/>
      <c r="L5646" s="43"/>
      <c r="M5646" s="43"/>
      <c r="N5646" s="43"/>
      <c r="O5646" s="126" t="e">
        <f aca="false">CONCATENATE(D5646,"-",LEFT(G5646,1)&amp;MID(G5646,FIND(" ",G5646)+1,3))</f>
        <v>#VALUE!</v>
      </c>
      <c r="P5646" s="127"/>
    </row>
    <row r="5647" customFormat="false" ht="15.75" hidden="false" customHeight="true" outlineLevel="0" collapsed="false">
      <c r="E5647" s="127"/>
      <c r="F5647" s="127"/>
      <c r="G5647" s="127"/>
      <c r="H5647" s="127"/>
      <c r="I5647" s="43"/>
      <c r="J5647" s="43"/>
      <c r="K5647" s="43"/>
      <c r="L5647" s="43"/>
      <c r="M5647" s="43"/>
      <c r="N5647" s="43"/>
      <c r="O5647" s="126" t="e">
        <f aca="false">CONCATENATE(D5647,"-",LEFT(G5647,1)&amp;MID(G5647,FIND(" ",G5647)+1,3))</f>
        <v>#VALUE!</v>
      </c>
      <c r="P5647" s="127"/>
    </row>
    <row r="5648" customFormat="false" ht="15.75" hidden="false" customHeight="true" outlineLevel="0" collapsed="false">
      <c r="E5648" s="127"/>
      <c r="F5648" s="127"/>
      <c r="G5648" s="127"/>
      <c r="H5648" s="127"/>
      <c r="I5648" s="43"/>
      <c r="J5648" s="43"/>
      <c r="K5648" s="43"/>
      <c r="L5648" s="43"/>
      <c r="M5648" s="43"/>
      <c r="N5648" s="43"/>
      <c r="O5648" s="126" t="e">
        <f aca="false">CONCATENATE(D5648,"-",LEFT(G5648,1)&amp;MID(G5648,FIND(" ",G5648)+1,3))</f>
        <v>#VALUE!</v>
      </c>
      <c r="P5648" s="127"/>
    </row>
    <row r="5649" customFormat="false" ht="15.75" hidden="false" customHeight="true" outlineLevel="0" collapsed="false">
      <c r="E5649" s="127"/>
      <c r="F5649" s="127"/>
      <c r="G5649" s="127"/>
      <c r="H5649" s="127"/>
      <c r="I5649" s="43"/>
      <c r="J5649" s="43"/>
      <c r="K5649" s="43"/>
      <c r="L5649" s="43"/>
      <c r="M5649" s="43"/>
      <c r="N5649" s="43"/>
      <c r="O5649" s="126" t="e">
        <f aca="false">CONCATENATE(D5649,"-",LEFT(G5649,1)&amp;MID(G5649,FIND(" ",G5649)+1,3))</f>
        <v>#VALUE!</v>
      </c>
      <c r="P5649" s="127"/>
    </row>
    <row r="5650" customFormat="false" ht="15.75" hidden="false" customHeight="true" outlineLevel="0" collapsed="false">
      <c r="E5650" s="127"/>
      <c r="F5650" s="127"/>
      <c r="G5650" s="127"/>
      <c r="H5650" s="127"/>
      <c r="I5650" s="43"/>
      <c r="J5650" s="43"/>
      <c r="K5650" s="43"/>
      <c r="L5650" s="43"/>
      <c r="M5650" s="43"/>
      <c r="N5650" s="43"/>
      <c r="O5650" s="126" t="e">
        <f aca="false">CONCATENATE(D5650,"-",LEFT(G5650,1)&amp;MID(G5650,FIND(" ",G5650)+1,3))</f>
        <v>#VALUE!</v>
      </c>
      <c r="P5650" s="127"/>
    </row>
    <row r="5651" customFormat="false" ht="15.75" hidden="false" customHeight="true" outlineLevel="0" collapsed="false">
      <c r="E5651" s="127"/>
      <c r="F5651" s="127"/>
      <c r="G5651" s="127"/>
      <c r="H5651" s="127"/>
      <c r="I5651" s="43"/>
      <c r="J5651" s="43"/>
      <c r="K5651" s="43"/>
      <c r="L5651" s="43"/>
      <c r="M5651" s="43"/>
      <c r="N5651" s="43"/>
      <c r="O5651" s="126" t="e">
        <f aca="false">CONCATENATE(D5651,"-",LEFT(G5651,1)&amp;MID(G5651,FIND(" ",G5651)+1,3))</f>
        <v>#VALUE!</v>
      </c>
      <c r="P5651" s="127"/>
    </row>
    <row r="5652" customFormat="false" ht="15.75" hidden="false" customHeight="true" outlineLevel="0" collapsed="false">
      <c r="E5652" s="127"/>
      <c r="F5652" s="127"/>
      <c r="G5652" s="127"/>
      <c r="H5652" s="127"/>
      <c r="I5652" s="43"/>
      <c r="J5652" s="43"/>
      <c r="K5652" s="43"/>
      <c r="L5652" s="43"/>
      <c r="M5652" s="43"/>
      <c r="N5652" s="43"/>
      <c r="O5652" s="126" t="e">
        <f aca="false">CONCATENATE(D5652,"-",LEFT(G5652,1)&amp;MID(G5652,FIND(" ",G5652)+1,3))</f>
        <v>#VALUE!</v>
      </c>
      <c r="P5652" s="127"/>
    </row>
    <row r="5653" customFormat="false" ht="15.75" hidden="false" customHeight="true" outlineLevel="0" collapsed="false">
      <c r="E5653" s="127"/>
      <c r="F5653" s="127"/>
      <c r="G5653" s="127"/>
      <c r="H5653" s="127"/>
      <c r="I5653" s="43"/>
      <c r="J5653" s="43"/>
      <c r="K5653" s="43"/>
      <c r="L5653" s="43"/>
      <c r="M5653" s="43"/>
      <c r="N5653" s="43"/>
      <c r="O5653" s="126" t="e">
        <f aca="false">CONCATENATE(D5653,"-",LEFT(G5653,1)&amp;MID(G5653,FIND(" ",G5653)+1,3))</f>
        <v>#VALUE!</v>
      </c>
      <c r="P5653" s="127"/>
    </row>
    <row r="5654" customFormat="false" ht="15.75" hidden="false" customHeight="true" outlineLevel="0" collapsed="false">
      <c r="E5654" s="127"/>
      <c r="F5654" s="127"/>
      <c r="G5654" s="127"/>
      <c r="H5654" s="127"/>
      <c r="I5654" s="43"/>
      <c r="J5654" s="43"/>
      <c r="K5654" s="43"/>
      <c r="L5654" s="43"/>
      <c r="M5654" s="43"/>
      <c r="N5654" s="43"/>
      <c r="O5654" s="126" t="e">
        <f aca="false">CONCATENATE(D5654,"-",LEFT(G5654,1)&amp;MID(G5654,FIND(" ",G5654)+1,3))</f>
        <v>#VALUE!</v>
      </c>
      <c r="P5654" s="127"/>
    </row>
    <row r="5655" customFormat="false" ht="15.75" hidden="false" customHeight="true" outlineLevel="0" collapsed="false">
      <c r="E5655" s="127"/>
      <c r="F5655" s="127"/>
      <c r="G5655" s="127"/>
      <c r="H5655" s="127"/>
      <c r="I5655" s="43"/>
      <c r="J5655" s="43"/>
      <c r="K5655" s="43"/>
      <c r="L5655" s="43"/>
      <c r="M5655" s="43"/>
      <c r="N5655" s="43"/>
      <c r="O5655" s="126" t="e">
        <f aca="false">CONCATENATE(D5655,"-",LEFT(G5655,1)&amp;MID(G5655,FIND(" ",G5655)+1,3))</f>
        <v>#VALUE!</v>
      </c>
      <c r="P5655" s="127"/>
    </row>
    <row r="5656" customFormat="false" ht="15.75" hidden="false" customHeight="true" outlineLevel="0" collapsed="false">
      <c r="E5656" s="127"/>
      <c r="F5656" s="127"/>
      <c r="G5656" s="127"/>
      <c r="H5656" s="127"/>
      <c r="I5656" s="43"/>
      <c r="J5656" s="43"/>
      <c r="K5656" s="43"/>
      <c r="L5656" s="43"/>
      <c r="M5656" s="43"/>
      <c r="N5656" s="43"/>
      <c r="O5656" s="126" t="e">
        <f aca="false">CONCATENATE(D5656,"-",LEFT(G5656,1)&amp;MID(G5656,FIND(" ",G5656)+1,3))</f>
        <v>#VALUE!</v>
      </c>
      <c r="P5656" s="127"/>
    </row>
    <row r="5657" customFormat="false" ht="15.75" hidden="false" customHeight="true" outlineLevel="0" collapsed="false">
      <c r="E5657" s="127"/>
      <c r="F5657" s="127"/>
      <c r="G5657" s="127"/>
      <c r="H5657" s="127"/>
      <c r="I5657" s="43"/>
      <c r="J5657" s="43"/>
      <c r="K5657" s="43"/>
      <c r="L5657" s="43"/>
      <c r="M5657" s="43"/>
      <c r="N5657" s="43"/>
      <c r="O5657" s="126" t="e">
        <f aca="false">CONCATENATE(D5657,"-",LEFT(G5657,1)&amp;MID(G5657,FIND(" ",G5657)+1,3))</f>
        <v>#VALUE!</v>
      </c>
      <c r="P5657" s="127"/>
    </row>
    <row r="5658" customFormat="false" ht="15.75" hidden="false" customHeight="true" outlineLevel="0" collapsed="false">
      <c r="E5658" s="127"/>
      <c r="F5658" s="127"/>
      <c r="G5658" s="127"/>
      <c r="H5658" s="127"/>
      <c r="I5658" s="43"/>
      <c r="J5658" s="43"/>
      <c r="K5658" s="43"/>
      <c r="L5658" s="43"/>
      <c r="M5658" s="43"/>
      <c r="N5658" s="43"/>
      <c r="O5658" s="126" t="e">
        <f aca="false">CONCATENATE(D5658,"-",LEFT(G5658,1)&amp;MID(G5658,FIND(" ",G5658)+1,3))</f>
        <v>#VALUE!</v>
      </c>
      <c r="P5658" s="127"/>
    </row>
    <row r="5659" customFormat="false" ht="15.75" hidden="false" customHeight="true" outlineLevel="0" collapsed="false">
      <c r="E5659" s="127"/>
      <c r="F5659" s="127"/>
      <c r="G5659" s="127"/>
      <c r="H5659" s="127"/>
      <c r="I5659" s="43"/>
      <c r="J5659" s="43"/>
      <c r="K5659" s="43"/>
      <c r="L5659" s="43"/>
      <c r="M5659" s="43"/>
      <c r="N5659" s="43"/>
      <c r="O5659" s="126" t="e">
        <f aca="false">CONCATENATE(D5659,"-",LEFT(G5659,1)&amp;MID(G5659,FIND(" ",G5659)+1,3))</f>
        <v>#VALUE!</v>
      </c>
      <c r="P5659" s="127"/>
    </row>
    <row r="5660" customFormat="false" ht="15.75" hidden="false" customHeight="true" outlineLevel="0" collapsed="false">
      <c r="E5660" s="127"/>
      <c r="F5660" s="127"/>
      <c r="G5660" s="127"/>
      <c r="H5660" s="127"/>
      <c r="I5660" s="43"/>
      <c r="J5660" s="43"/>
      <c r="K5660" s="43"/>
      <c r="L5660" s="43"/>
      <c r="M5660" s="43"/>
      <c r="N5660" s="43"/>
      <c r="O5660" s="126" t="e">
        <f aca="false">CONCATENATE(D5660,"-",LEFT(G5660,1)&amp;MID(G5660,FIND(" ",G5660)+1,3))</f>
        <v>#VALUE!</v>
      </c>
      <c r="P5660" s="127"/>
    </row>
    <row r="5661" customFormat="false" ht="15.75" hidden="false" customHeight="true" outlineLevel="0" collapsed="false">
      <c r="E5661" s="127"/>
      <c r="F5661" s="127"/>
      <c r="G5661" s="127"/>
      <c r="H5661" s="127"/>
      <c r="I5661" s="43"/>
      <c r="J5661" s="43"/>
      <c r="K5661" s="43"/>
      <c r="L5661" s="43"/>
      <c r="M5661" s="43"/>
      <c r="N5661" s="43"/>
      <c r="O5661" s="126" t="e">
        <f aca="false">CONCATENATE(D5661,"-",LEFT(G5661,1)&amp;MID(G5661,FIND(" ",G5661)+1,3))</f>
        <v>#VALUE!</v>
      </c>
      <c r="P5661" s="127"/>
    </row>
    <row r="5662" customFormat="false" ht="15.75" hidden="false" customHeight="true" outlineLevel="0" collapsed="false">
      <c r="E5662" s="127"/>
      <c r="F5662" s="127"/>
      <c r="G5662" s="127"/>
      <c r="H5662" s="127"/>
      <c r="I5662" s="43"/>
      <c r="J5662" s="43"/>
      <c r="K5662" s="43"/>
      <c r="L5662" s="43"/>
      <c r="M5662" s="43"/>
      <c r="N5662" s="43"/>
      <c r="O5662" s="126" t="e">
        <f aca="false">CONCATENATE(D5662,"-",LEFT(G5662,1)&amp;MID(G5662,FIND(" ",G5662)+1,3))</f>
        <v>#VALUE!</v>
      </c>
      <c r="P5662" s="127"/>
    </row>
    <row r="5663" customFormat="false" ht="15.75" hidden="false" customHeight="true" outlineLevel="0" collapsed="false">
      <c r="E5663" s="127"/>
      <c r="F5663" s="127"/>
      <c r="G5663" s="127"/>
      <c r="H5663" s="127"/>
      <c r="I5663" s="43"/>
      <c r="J5663" s="43"/>
      <c r="K5663" s="43"/>
      <c r="L5663" s="43"/>
      <c r="M5663" s="43"/>
      <c r="N5663" s="43"/>
      <c r="O5663" s="126" t="e">
        <f aca="false">CONCATENATE(D5663,"-",LEFT(G5663,1)&amp;MID(G5663,FIND(" ",G5663)+1,3))</f>
        <v>#VALUE!</v>
      </c>
      <c r="P5663" s="127"/>
    </row>
    <row r="5664" customFormat="false" ht="15.75" hidden="false" customHeight="true" outlineLevel="0" collapsed="false">
      <c r="E5664" s="127"/>
      <c r="F5664" s="127"/>
      <c r="G5664" s="127"/>
      <c r="H5664" s="127"/>
      <c r="I5664" s="43"/>
      <c r="J5664" s="43"/>
      <c r="K5664" s="43"/>
      <c r="L5664" s="43"/>
      <c r="M5664" s="43"/>
      <c r="N5664" s="43"/>
      <c r="O5664" s="126" t="e">
        <f aca="false">CONCATENATE(D5664,"-",LEFT(G5664,1)&amp;MID(G5664,FIND(" ",G5664)+1,3))</f>
        <v>#VALUE!</v>
      </c>
      <c r="P5664" s="127"/>
    </row>
    <row r="5665" customFormat="false" ht="15.75" hidden="false" customHeight="true" outlineLevel="0" collapsed="false">
      <c r="E5665" s="127"/>
      <c r="F5665" s="127"/>
      <c r="G5665" s="127"/>
      <c r="H5665" s="127"/>
      <c r="I5665" s="43"/>
      <c r="J5665" s="43"/>
      <c r="K5665" s="43"/>
      <c r="L5665" s="43"/>
      <c r="M5665" s="43"/>
      <c r="N5665" s="43"/>
      <c r="O5665" s="126" t="e">
        <f aca="false">CONCATENATE(D5665,"-",LEFT(G5665,1)&amp;MID(G5665,FIND(" ",G5665)+1,3))</f>
        <v>#VALUE!</v>
      </c>
      <c r="P5665" s="127"/>
    </row>
    <row r="5666" customFormat="false" ht="15.75" hidden="false" customHeight="true" outlineLevel="0" collapsed="false">
      <c r="E5666" s="127"/>
      <c r="F5666" s="127"/>
      <c r="G5666" s="127"/>
      <c r="H5666" s="127"/>
      <c r="I5666" s="43"/>
      <c r="J5666" s="43"/>
      <c r="K5666" s="43"/>
      <c r="L5666" s="43"/>
      <c r="M5666" s="43"/>
      <c r="N5666" s="43"/>
      <c r="O5666" s="126" t="e">
        <f aca="false">CONCATENATE(D5666,"-",LEFT(G5666,1)&amp;MID(G5666,FIND(" ",G5666)+1,3))</f>
        <v>#VALUE!</v>
      </c>
      <c r="P5666" s="127"/>
    </row>
    <row r="5667" customFormat="false" ht="15.75" hidden="false" customHeight="true" outlineLevel="0" collapsed="false">
      <c r="E5667" s="127"/>
      <c r="F5667" s="127"/>
      <c r="G5667" s="127"/>
      <c r="H5667" s="127"/>
      <c r="I5667" s="43"/>
      <c r="J5667" s="43"/>
      <c r="K5667" s="43"/>
      <c r="L5667" s="43"/>
      <c r="M5667" s="43"/>
      <c r="N5667" s="43"/>
      <c r="O5667" s="126" t="e">
        <f aca="false">CONCATENATE(D5667,"-",LEFT(G5667,1)&amp;MID(G5667,FIND(" ",G5667)+1,3))</f>
        <v>#VALUE!</v>
      </c>
      <c r="P5667" s="127"/>
    </row>
    <row r="5668" customFormat="false" ht="15.75" hidden="false" customHeight="true" outlineLevel="0" collapsed="false">
      <c r="E5668" s="127"/>
      <c r="F5668" s="127"/>
      <c r="G5668" s="127"/>
      <c r="H5668" s="127"/>
      <c r="I5668" s="43"/>
      <c r="J5668" s="43"/>
      <c r="K5668" s="43"/>
      <c r="L5668" s="43"/>
      <c r="M5668" s="43"/>
      <c r="N5668" s="43"/>
      <c r="O5668" s="126" t="e">
        <f aca="false">CONCATENATE(D5668,"-",LEFT(G5668,1)&amp;MID(G5668,FIND(" ",G5668)+1,3))</f>
        <v>#VALUE!</v>
      </c>
      <c r="P5668" s="127"/>
    </row>
    <row r="5669" customFormat="false" ht="15.75" hidden="false" customHeight="true" outlineLevel="0" collapsed="false">
      <c r="E5669" s="127"/>
      <c r="F5669" s="127"/>
      <c r="G5669" s="127"/>
      <c r="H5669" s="127"/>
      <c r="I5669" s="43"/>
      <c r="J5669" s="43"/>
      <c r="K5669" s="43"/>
      <c r="L5669" s="43"/>
      <c r="M5669" s="43"/>
      <c r="N5669" s="43"/>
      <c r="O5669" s="126" t="e">
        <f aca="false">CONCATENATE(D5669,"-",LEFT(G5669,1)&amp;MID(G5669,FIND(" ",G5669)+1,3))</f>
        <v>#VALUE!</v>
      </c>
      <c r="P5669" s="127"/>
    </row>
    <row r="5670" customFormat="false" ht="15.75" hidden="false" customHeight="true" outlineLevel="0" collapsed="false">
      <c r="E5670" s="127"/>
      <c r="F5670" s="127"/>
      <c r="G5670" s="127"/>
      <c r="H5670" s="127"/>
      <c r="I5670" s="43"/>
      <c r="J5670" s="43"/>
      <c r="K5670" s="43"/>
      <c r="L5670" s="43"/>
      <c r="M5670" s="43"/>
      <c r="N5670" s="43"/>
      <c r="O5670" s="126" t="e">
        <f aca="false">CONCATENATE(D5670,"-",LEFT(G5670,1)&amp;MID(G5670,FIND(" ",G5670)+1,3))</f>
        <v>#VALUE!</v>
      </c>
      <c r="P5670" s="127"/>
    </row>
    <row r="5671" customFormat="false" ht="15.75" hidden="false" customHeight="true" outlineLevel="0" collapsed="false">
      <c r="E5671" s="127"/>
      <c r="F5671" s="127"/>
      <c r="G5671" s="127"/>
      <c r="H5671" s="127"/>
      <c r="I5671" s="43"/>
      <c r="J5671" s="43"/>
      <c r="K5671" s="43"/>
      <c r="L5671" s="43"/>
      <c r="M5671" s="43"/>
      <c r="N5671" s="43"/>
      <c r="O5671" s="126" t="e">
        <f aca="false">CONCATENATE(D5671,"-",LEFT(G5671,1)&amp;MID(G5671,FIND(" ",G5671)+1,3))</f>
        <v>#VALUE!</v>
      </c>
      <c r="P5671" s="127"/>
    </row>
    <row r="5672" customFormat="false" ht="15.75" hidden="false" customHeight="true" outlineLevel="0" collapsed="false">
      <c r="E5672" s="127"/>
      <c r="F5672" s="127"/>
      <c r="G5672" s="127"/>
      <c r="H5672" s="127"/>
      <c r="I5672" s="43"/>
      <c r="J5672" s="43"/>
      <c r="K5672" s="43"/>
      <c r="L5672" s="43"/>
      <c r="M5672" s="43"/>
      <c r="N5672" s="43"/>
      <c r="O5672" s="126" t="e">
        <f aca="false">CONCATENATE(D5672,"-",LEFT(G5672,1)&amp;MID(G5672,FIND(" ",G5672)+1,3))</f>
        <v>#VALUE!</v>
      </c>
      <c r="P5672" s="127"/>
    </row>
    <row r="5673" customFormat="false" ht="15.75" hidden="false" customHeight="true" outlineLevel="0" collapsed="false">
      <c r="E5673" s="127"/>
      <c r="F5673" s="127"/>
      <c r="G5673" s="127"/>
      <c r="H5673" s="127"/>
      <c r="I5673" s="43"/>
      <c r="J5673" s="43"/>
      <c r="K5673" s="43"/>
      <c r="L5673" s="43"/>
      <c r="M5673" s="43"/>
      <c r="N5673" s="43"/>
      <c r="O5673" s="126" t="e">
        <f aca="false">CONCATENATE(D5673,"-",LEFT(G5673,1)&amp;MID(G5673,FIND(" ",G5673)+1,3))</f>
        <v>#VALUE!</v>
      </c>
      <c r="P5673" s="127"/>
    </row>
    <row r="5674" customFormat="false" ht="15.75" hidden="false" customHeight="true" outlineLevel="0" collapsed="false">
      <c r="E5674" s="127"/>
      <c r="F5674" s="127"/>
      <c r="G5674" s="127"/>
      <c r="H5674" s="127"/>
      <c r="I5674" s="43"/>
      <c r="J5674" s="43"/>
      <c r="K5674" s="43"/>
      <c r="L5674" s="43"/>
      <c r="M5674" s="43"/>
      <c r="N5674" s="43"/>
      <c r="O5674" s="126" t="e">
        <f aca="false">CONCATENATE(D5674,"-",LEFT(G5674,1)&amp;MID(G5674,FIND(" ",G5674)+1,3))</f>
        <v>#VALUE!</v>
      </c>
      <c r="P5674" s="127"/>
    </row>
    <row r="5675" customFormat="false" ht="15.75" hidden="false" customHeight="true" outlineLevel="0" collapsed="false">
      <c r="E5675" s="127"/>
      <c r="F5675" s="127"/>
      <c r="G5675" s="127"/>
      <c r="H5675" s="127"/>
      <c r="I5675" s="43"/>
      <c r="J5675" s="43"/>
      <c r="K5675" s="43"/>
      <c r="L5675" s="43"/>
      <c r="M5675" s="43"/>
      <c r="N5675" s="43"/>
      <c r="O5675" s="126" t="e">
        <f aca="false">CONCATENATE(D5675,"-",LEFT(G5675,1)&amp;MID(G5675,FIND(" ",G5675)+1,3))</f>
        <v>#VALUE!</v>
      </c>
      <c r="P5675" s="127"/>
    </row>
    <row r="5676" customFormat="false" ht="15.75" hidden="false" customHeight="true" outlineLevel="0" collapsed="false">
      <c r="E5676" s="127"/>
      <c r="F5676" s="127"/>
      <c r="G5676" s="127"/>
      <c r="H5676" s="127"/>
      <c r="I5676" s="43"/>
      <c r="J5676" s="43"/>
      <c r="K5676" s="43"/>
      <c r="L5676" s="43"/>
      <c r="M5676" s="43"/>
      <c r="N5676" s="43"/>
      <c r="O5676" s="126" t="e">
        <f aca="false">CONCATENATE(D5676,"-",LEFT(G5676,1)&amp;MID(G5676,FIND(" ",G5676)+1,3))</f>
        <v>#VALUE!</v>
      </c>
      <c r="P5676" s="127"/>
    </row>
    <row r="5677" customFormat="false" ht="15.75" hidden="false" customHeight="true" outlineLevel="0" collapsed="false">
      <c r="E5677" s="127"/>
      <c r="F5677" s="127"/>
      <c r="G5677" s="127"/>
      <c r="H5677" s="127"/>
      <c r="I5677" s="43"/>
      <c r="J5677" s="43"/>
      <c r="K5677" s="43"/>
      <c r="L5677" s="43"/>
      <c r="M5677" s="43"/>
      <c r="N5677" s="43"/>
      <c r="O5677" s="126" t="e">
        <f aca="false">CONCATENATE(D5677,"-",LEFT(G5677,1)&amp;MID(G5677,FIND(" ",G5677)+1,3))</f>
        <v>#VALUE!</v>
      </c>
      <c r="P5677" s="127"/>
    </row>
    <row r="5678" customFormat="false" ht="15.75" hidden="false" customHeight="true" outlineLevel="0" collapsed="false">
      <c r="E5678" s="127"/>
      <c r="F5678" s="127"/>
      <c r="G5678" s="127"/>
      <c r="H5678" s="127"/>
      <c r="I5678" s="43"/>
      <c r="J5678" s="43"/>
      <c r="K5678" s="43"/>
      <c r="L5678" s="43"/>
      <c r="M5678" s="43"/>
      <c r="N5678" s="43"/>
      <c r="O5678" s="126" t="e">
        <f aca="false">CONCATENATE(D5678,"-",LEFT(G5678,1)&amp;MID(G5678,FIND(" ",G5678)+1,3))</f>
        <v>#VALUE!</v>
      </c>
      <c r="P5678" s="127"/>
    </row>
    <row r="5679" customFormat="false" ht="15.75" hidden="false" customHeight="true" outlineLevel="0" collapsed="false">
      <c r="E5679" s="127"/>
      <c r="F5679" s="127"/>
      <c r="G5679" s="127"/>
      <c r="H5679" s="127"/>
      <c r="I5679" s="43"/>
      <c r="J5679" s="43"/>
      <c r="K5679" s="43"/>
      <c r="L5679" s="43"/>
      <c r="M5679" s="43"/>
      <c r="N5679" s="43"/>
      <c r="O5679" s="126" t="e">
        <f aca="false">CONCATENATE(D5679,"-",LEFT(G5679,1)&amp;MID(G5679,FIND(" ",G5679)+1,3))</f>
        <v>#VALUE!</v>
      </c>
      <c r="P5679" s="127"/>
    </row>
    <row r="5680" customFormat="false" ht="15.75" hidden="false" customHeight="true" outlineLevel="0" collapsed="false">
      <c r="E5680" s="127"/>
      <c r="F5680" s="127"/>
      <c r="G5680" s="127"/>
      <c r="H5680" s="127"/>
      <c r="I5680" s="43"/>
      <c r="J5680" s="43"/>
      <c r="K5680" s="43"/>
      <c r="L5680" s="43"/>
      <c r="M5680" s="43"/>
      <c r="N5680" s="43"/>
      <c r="O5680" s="126" t="e">
        <f aca="false">CONCATENATE(D5680,"-",LEFT(G5680,1)&amp;MID(G5680,FIND(" ",G5680)+1,3))</f>
        <v>#VALUE!</v>
      </c>
      <c r="P5680" s="127"/>
    </row>
    <row r="5681" customFormat="false" ht="15.75" hidden="false" customHeight="true" outlineLevel="0" collapsed="false">
      <c r="E5681" s="127"/>
      <c r="F5681" s="127"/>
      <c r="G5681" s="127"/>
      <c r="H5681" s="127"/>
      <c r="I5681" s="43"/>
      <c r="J5681" s="43"/>
      <c r="K5681" s="43"/>
      <c r="L5681" s="43"/>
      <c r="M5681" s="43"/>
      <c r="N5681" s="43"/>
      <c r="O5681" s="126" t="e">
        <f aca="false">CONCATENATE(D5681,"-",LEFT(G5681,1)&amp;MID(G5681,FIND(" ",G5681)+1,3))</f>
        <v>#VALUE!</v>
      </c>
      <c r="P5681" s="127"/>
    </row>
    <row r="5682" customFormat="false" ht="15.75" hidden="false" customHeight="true" outlineLevel="0" collapsed="false">
      <c r="E5682" s="127"/>
      <c r="F5682" s="127"/>
      <c r="G5682" s="127"/>
      <c r="H5682" s="127"/>
      <c r="I5682" s="43"/>
      <c r="J5682" s="43"/>
      <c r="K5682" s="43"/>
      <c r="L5682" s="43"/>
      <c r="M5682" s="43"/>
      <c r="N5682" s="43"/>
      <c r="O5682" s="126" t="e">
        <f aca="false">CONCATENATE(D5682,"-",LEFT(G5682,1)&amp;MID(G5682,FIND(" ",G5682)+1,3))</f>
        <v>#VALUE!</v>
      </c>
      <c r="P5682" s="127"/>
    </row>
    <row r="5683" customFormat="false" ht="15.75" hidden="false" customHeight="true" outlineLevel="0" collapsed="false">
      <c r="E5683" s="127"/>
      <c r="F5683" s="127"/>
      <c r="G5683" s="127"/>
      <c r="H5683" s="127"/>
      <c r="I5683" s="43"/>
      <c r="J5683" s="43"/>
      <c r="K5683" s="43"/>
      <c r="L5683" s="43"/>
      <c r="M5683" s="43"/>
      <c r="N5683" s="43"/>
      <c r="O5683" s="126" t="e">
        <f aca="false">CONCATENATE(D5683,"-",LEFT(G5683,1)&amp;MID(G5683,FIND(" ",G5683)+1,3))</f>
        <v>#VALUE!</v>
      </c>
      <c r="P5683" s="127"/>
    </row>
    <row r="5684" customFormat="false" ht="15.75" hidden="false" customHeight="true" outlineLevel="0" collapsed="false">
      <c r="E5684" s="127"/>
      <c r="F5684" s="127"/>
      <c r="G5684" s="127"/>
      <c r="H5684" s="127"/>
      <c r="I5684" s="43"/>
      <c r="J5684" s="43"/>
      <c r="K5684" s="43"/>
      <c r="L5684" s="43"/>
      <c r="M5684" s="43"/>
      <c r="N5684" s="43"/>
      <c r="O5684" s="126" t="e">
        <f aca="false">CONCATENATE(D5684,"-",LEFT(G5684,1)&amp;MID(G5684,FIND(" ",G5684)+1,3))</f>
        <v>#VALUE!</v>
      </c>
      <c r="P5684" s="127"/>
    </row>
    <row r="5685" customFormat="false" ht="15.75" hidden="false" customHeight="true" outlineLevel="0" collapsed="false">
      <c r="E5685" s="127"/>
      <c r="F5685" s="127"/>
      <c r="G5685" s="127"/>
      <c r="H5685" s="127"/>
      <c r="I5685" s="43"/>
      <c r="J5685" s="43"/>
      <c r="K5685" s="43"/>
      <c r="L5685" s="43"/>
      <c r="M5685" s="43"/>
      <c r="N5685" s="43"/>
      <c r="O5685" s="126" t="e">
        <f aca="false">CONCATENATE(D5685,"-",LEFT(G5685,1)&amp;MID(G5685,FIND(" ",G5685)+1,3))</f>
        <v>#VALUE!</v>
      </c>
      <c r="P5685" s="127"/>
    </row>
    <row r="5686" customFormat="false" ht="15.75" hidden="false" customHeight="true" outlineLevel="0" collapsed="false">
      <c r="E5686" s="127"/>
      <c r="F5686" s="127"/>
      <c r="G5686" s="127"/>
      <c r="H5686" s="127"/>
      <c r="I5686" s="43"/>
      <c r="J5686" s="43"/>
      <c r="K5686" s="43"/>
      <c r="L5686" s="43"/>
      <c r="M5686" s="43"/>
      <c r="N5686" s="43"/>
      <c r="O5686" s="126" t="e">
        <f aca="false">CONCATENATE(D5686,"-",LEFT(G5686,1)&amp;MID(G5686,FIND(" ",G5686)+1,3))</f>
        <v>#VALUE!</v>
      </c>
      <c r="P5686" s="127"/>
    </row>
    <row r="5687" customFormat="false" ht="15.75" hidden="false" customHeight="true" outlineLevel="0" collapsed="false">
      <c r="E5687" s="127"/>
      <c r="F5687" s="127"/>
      <c r="G5687" s="127"/>
      <c r="H5687" s="127"/>
      <c r="I5687" s="43"/>
      <c r="J5687" s="43"/>
      <c r="K5687" s="43"/>
      <c r="L5687" s="43"/>
      <c r="M5687" s="43"/>
      <c r="N5687" s="43"/>
      <c r="O5687" s="126" t="e">
        <f aca="false">CONCATENATE(D5687,"-",LEFT(G5687,1)&amp;MID(G5687,FIND(" ",G5687)+1,3))</f>
        <v>#VALUE!</v>
      </c>
      <c r="P5687" s="127"/>
    </row>
    <row r="5688" customFormat="false" ht="15.75" hidden="false" customHeight="true" outlineLevel="0" collapsed="false">
      <c r="E5688" s="127"/>
      <c r="F5688" s="127"/>
      <c r="G5688" s="127"/>
      <c r="H5688" s="127"/>
      <c r="I5688" s="43"/>
      <c r="J5688" s="43"/>
      <c r="K5688" s="43"/>
      <c r="L5688" s="43"/>
      <c r="M5688" s="43"/>
      <c r="N5688" s="43"/>
      <c r="O5688" s="126" t="e">
        <f aca="false">CONCATENATE(D5688,"-",LEFT(G5688,1)&amp;MID(G5688,FIND(" ",G5688)+1,3))</f>
        <v>#VALUE!</v>
      </c>
      <c r="P5688" s="127"/>
    </row>
    <row r="5689" customFormat="false" ht="15.75" hidden="false" customHeight="true" outlineLevel="0" collapsed="false">
      <c r="E5689" s="127"/>
      <c r="F5689" s="127"/>
      <c r="G5689" s="127"/>
      <c r="H5689" s="127"/>
      <c r="I5689" s="43"/>
      <c r="J5689" s="43"/>
      <c r="K5689" s="43"/>
      <c r="L5689" s="43"/>
      <c r="M5689" s="43"/>
      <c r="N5689" s="43"/>
      <c r="O5689" s="126" t="e">
        <f aca="false">CONCATENATE(D5689,"-",LEFT(G5689,1)&amp;MID(G5689,FIND(" ",G5689)+1,3))</f>
        <v>#VALUE!</v>
      </c>
      <c r="P5689" s="127"/>
    </row>
    <row r="5690" customFormat="false" ht="15.75" hidden="false" customHeight="true" outlineLevel="0" collapsed="false">
      <c r="E5690" s="127"/>
      <c r="F5690" s="127"/>
      <c r="G5690" s="127"/>
      <c r="H5690" s="127"/>
      <c r="I5690" s="43"/>
      <c r="J5690" s="43"/>
      <c r="K5690" s="43"/>
      <c r="L5690" s="43"/>
      <c r="M5690" s="43"/>
      <c r="N5690" s="43"/>
      <c r="O5690" s="126" t="e">
        <f aca="false">CONCATENATE(D5690,"-",LEFT(G5690,1)&amp;MID(G5690,FIND(" ",G5690)+1,3))</f>
        <v>#VALUE!</v>
      </c>
      <c r="P5690" s="127"/>
    </row>
    <row r="5691" customFormat="false" ht="15.75" hidden="false" customHeight="true" outlineLevel="0" collapsed="false">
      <c r="E5691" s="127"/>
      <c r="F5691" s="127"/>
      <c r="G5691" s="127"/>
      <c r="H5691" s="127"/>
      <c r="I5691" s="43"/>
      <c r="J5691" s="43"/>
      <c r="K5691" s="43"/>
      <c r="L5691" s="43"/>
      <c r="M5691" s="43"/>
      <c r="N5691" s="43"/>
      <c r="O5691" s="126" t="e">
        <f aca="false">CONCATENATE(D5691,"-",LEFT(G5691,1)&amp;MID(G5691,FIND(" ",G5691)+1,3))</f>
        <v>#VALUE!</v>
      </c>
      <c r="P5691" s="127"/>
    </row>
    <row r="5692" customFormat="false" ht="15.75" hidden="false" customHeight="true" outlineLevel="0" collapsed="false">
      <c r="E5692" s="127"/>
      <c r="F5692" s="127"/>
      <c r="G5692" s="127"/>
      <c r="H5692" s="127"/>
      <c r="I5692" s="43"/>
      <c r="J5692" s="43"/>
      <c r="K5692" s="43"/>
      <c r="L5692" s="43"/>
      <c r="M5692" s="43"/>
      <c r="N5692" s="43"/>
      <c r="O5692" s="126" t="e">
        <f aca="false">CONCATENATE(D5692,"-",LEFT(G5692,1)&amp;MID(G5692,FIND(" ",G5692)+1,3))</f>
        <v>#VALUE!</v>
      </c>
      <c r="P5692" s="127"/>
    </row>
    <row r="5693" customFormat="false" ht="15.75" hidden="false" customHeight="true" outlineLevel="0" collapsed="false">
      <c r="E5693" s="127"/>
      <c r="F5693" s="127"/>
      <c r="G5693" s="127"/>
      <c r="H5693" s="127"/>
      <c r="I5693" s="43"/>
      <c r="J5693" s="43"/>
      <c r="K5693" s="43"/>
      <c r="L5693" s="43"/>
      <c r="M5693" s="43"/>
      <c r="N5693" s="43"/>
      <c r="O5693" s="126" t="e">
        <f aca="false">CONCATENATE(D5693,"-",LEFT(G5693,1)&amp;MID(G5693,FIND(" ",G5693)+1,3))</f>
        <v>#VALUE!</v>
      </c>
      <c r="P5693" s="127"/>
    </row>
    <row r="5694" customFormat="false" ht="15.75" hidden="false" customHeight="true" outlineLevel="0" collapsed="false">
      <c r="E5694" s="127"/>
      <c r="F5694" s="127"/>
      <c r="G5694" s="127"/>
      <c r="H5694" s="127"/>
      <c r="I5694" s="43"/>
      <c r="J5694" s="43"/>
      <c r="K5694" s="43"/>
      <c r="L5694" s="43"/>
      <c r="M5694" s="43"/>
      <c r="N5694" s="43"/>
      <c r="O5694" s="126" t="e">
        <f aca="false">CONCATENATE(D5694,"-",LEFT(G5694,1)&amp;MID(G5694,FIND(" ",G5694)+1,3))</f>
        <v>#VALUE!</v>
      </c>
      <c r="P5694" s="127"/>
    </row>
    <row r="5695" customFormat="false" ht="15.75" hidden="false" customHeight="true" outlineLevel="0" collapsed="false">
      <c r="E5695" s="127"/>
      <c r="F5695" s="127"/>
      <c r="G5695" s="127"/>
      <c r="H5695" s="127"/>
      <c r="I5695" s="43"/>
      <c r="J5695" s="43"/>
      <c r="K5695" s="43"/>
      <c r="L5695" s="43"/>
      <c r="M5695" s="43"/>
      <c r="N5695" s="43"/>
      <c r="O5695" s="126" t="e">
        <f aca="false">CONCATENATE(D5695,"-",LEFT(G5695,1)&amp;MID(G5695,FIND(" ",G5695)+1,3))</f>
        <v>#VALUE!</v>
      </c>
      <c r="P5695" s="127"/>
    </row>
    <row r="5696" customFormat="false" ht="15.75" hidden="false" customHeight="true" outlineLevel="0" collapsed="false">
      <c r="E5696" s="127"/>
      <c r="F5696" s="127"/>
      <c r="G5696" s="127"/>
      <c r="H5696" s="127"/>
      <c r="I5696" s="43"/>
      <c r="J5696" s="43"/>
      <c r="K5696" s="43"/>
      <c r="L5696" s="43"/>
      <c r="M5696" s="43"/>
      <c r="N5696" s="43"/>
      <c r="O5696" s="126" t="e">
        <f aca="false">CONCATENATE(D5696,"-",LEFT(G5696,1)&amp;MID(G5696,FIND(" ",G5696)+1,3))</f>
        <v>#VALUE!</v>
      </c>
      <c r="P5696" s="127"/>
    </row>
    <row r="5697" customFormat="false" ht="15.75" hidden="false" customHeight="true" outlineLevel="0" collapsed="false">
      <c r="E5697" s="127"/>
      <c r="F5697" s="127"/>
      <c r="G5697" s="127"/>
      <c r="H5697" s="127"/>
      <c r="I5697" s="43"/>
      <c r="J5697" s="43"/>
      <c r="K5697" s="43"/>
      <c r="L5697" s="43"/>
      <c r="M5697" s="43"/>
      <c r="N5697" s="43"/>
      <c r="O5697" s="126" t="e">
        <f aca="false">CONCATENATE(D5697,"-",LEFT(G5697,1)&amp;MID(G5697,FIND(" ",G5697)+1,3))</f>
        <v>#VALUE!</v>
      </c>
      <c r="P5697" s="127"/>
    </row>
    <row r="5698" customFormat="false" ht="15.75" hidden="false" customHeight="true" outlineLevel="0" collapsed="false">
      <c r="E5698" s="127"/>
      <c r="F5698" s="127"/>
      <c r="G5698" s="127"/>
      <c r="H5698" s="127"/>
      <c r="I5698" s="43"/>
      <c r="J5698" s="43"/>
      <c r="K5698" s="43"/>
      <c r="L5698" s="43"/>
      <c r="M5698" s="43"/>
      <c r="N5698" s="43"/>
      <c r="O5698" s="126" t="e">
        <f aca="false">CONCATENATE(D5698,"-",LEFT(G5698,1)&amp;MID(G5698,FIND(" ",G5698)+1,3))</f>
        <v>#VALUE!</v>
      </c>
      <c r="P5698" s="127"/>
    </row>
    <row r="5699" customFormat="false" ht="15.75" hidden="false" customHeight="true" outlineLevel="0" collapsed="false">
      <c r="E5699" s="127"/>
      <c r="F5699" s="127"/>
      <c r="G5699" s="127"/>
      <c r="H5699" s="127"/>
      <c r="I5699" s="43"/>
      <c r="J5699" s="43"/>
      <c r="K5699" s="43"/>
      <c r="L5699" s="43"/>
      <c r="M5699" s="43"/>
      <c r="N5699" s="43"/>
      <c r="O5699" s="126" t="e">
        <f aca="false">CONCATENATE(D5699,"-",LEFT(G5699,1)&amp;MID(G5699,FIND(" ",G5699)+1,3))</f>
        <v>#VALUE!</v>
      </c>
      <c r="P5699" s="127"/>
    </row>
    <row r="5700" customFormat="false" ht="15.75" hidden="false" customHeight="true" outlineLevel="0" collapsed="false">
      <c r="E5700" s="127"/>
      <c r="F5700" s="127"/>
      <c r="G5700" s="127"/>
      <c r="H5700" s="127"/>
      <c r="I5700" s="43"/>
      <c r="J5700" s="43"/>
      <c r="K5700" s="43"/>
      <c r="L5700" s="43"/>
      <c r="M5700" s="43"/>
      <c r="N5700" s="43"/>
      <c r="O5700" s="126" t="e">
        <f aca="false">CONCATENATE(D5700,"-",LEFT(G5700,1)&amp;MID(G5700,FIND(" ",G5700)+1,3))</f>
        <v>#VALUE!</v>
      </c>
      <c r="P5700" s="127"/>
    </row>
    <row r="5701" customFormat="false" ht="15.75" hidden="false" customHeight="true" outlineLevel="0" collapsed="false">
      <c r="E5701" s="127"/>
      <c r="F5701" s="127"/>
      <c r="G5701" s="127"/>
      <c r="H5701" s="127"/>
      <c r="I5701" s="43"/>
      <c r="J5701" s="43"/>
      <c r="K5701" s="43"/>
      <c r="L5701" s="43"/>
      <c r="M5701" s="43"/>
      <c r="N5701" s="43"/>
      <c r="O5701" s="126" t="e">
        <f aca="false">CONCATENATE(D5701,"-",LEFT(G5701,1)&amp;MID(G5701,FIND(" ",G5701)+1,3))</f>
        <v>#VALUE!</v>
      </c>
      <c r="P5701" s="127"/>
    </row>
    <row r="5702" customFormat="false" ht="15.75" hidden="false" customHeight="true" outlineLevel="0" collapsed="false">
      <c r="E5702" s="127"/>
      <c r="F5702" s="127"/>
      <c r="G5702" s="127"/>
      <c r="H5702" s="127"/>
      <c r="I5702" s="43"/>
      <c r="J5702" s="43"/>
      <c r="K5702" s="43"/>
      <c r="L5702" s="43"/>
      <c r="M5702" s="43"/>
      <c r="N5702" s="43"/>
      <c r="O5702" s="126" t="e">
        <f aca="false">CONCATENATE(D5702,"-",LEFT(G5702,1)&amp;MID(G5702,FIND(" ",G5702)+1,3))</f>
        <v>#VALUE!</v>
      </c>
      <c r="P5702" s="127"/>
    </row>
    <row r="5703" customFormat="false" ht="15.75" hidden="false" customHeight="true" outlineLevel="0" collapsed="false">
      <c r="E5703" s="127"/>
      <c r="F5703" s="127"/>
      <c r="G5703" s="127"/>
      <c r="H5703" s="127"/>
      <c r="I5703" s="43"/>
      <c r="J5703" s="43"/>
      <c r="K5703" s="43"/>
      <c r="L5703" s="43"/>
      <c r="M5703" s="43"/>
      <c r="N5703" s="43"/>
      <c r="O5703" s="126" t="e">
        <f aca="false">CONCATENATE(D5703,"-",LEFT(G5703,1)&amp;MID(G5703,FIND(" ",G5703)+1,3))</f>
        <v>#VALUE!</v>
      </c>
      <c r="P5703" s="127"/>
    </row>
    <row r="5704" customFormat="false" ht="15.75" hidden="false" customHeight="true" outlineLevel="0" collapsed="false">
      <c r="E5704" s="127"/>
      <c r="F5704" s="127"/>
      <c r="G5704" s="127"/>
      <c r="H5704" s="127"/>
      <c r="I5704" s="43"/>
      <c r="J5704" s="43"/>
      <c r="K5704" s="43"/>
      <c r="L5704" s="43"/>
      <c r="M5704" s="43"/>
      <c r="N5704" s="43"/>
      <c r="O5704" s="126" t="e">
        <f aca="false">CONCATENATE(D5704,"-",LEFT(G5704,1)&amp;MID(G5704,FIND(" ",G5704)+1,3))</f>
        <v>#VALUE!</v>
      </c>
      <c r="P5704" s="127"/>
    </row>
    <row r="5705" customFormat="false" ht="15.75" hidden="false" customHeight="true" outlineLevel="0" collapsed="false">
      <c r="E5705" s="127"/>
      <c r="F5705" s="127"/>
      <c r="G5705" s="127"/>
      <c r="H5705" s="127"/>
      <c r="I5705" s="43"/>
      <c r="J5705" s="43"/>
      <c r="K5705" s="43"/>
      <c r="L5705" s="43"/>
      <c r="M5705" s="43"/>
      <c r="N5705" s="43"/>
      <c r="O5705" s="126" t="e">
        <f aca="false">CONCATENATE(D5705,"-",LEFT(G5705,1)&amp;MID(G5705,FIND(" ",G5705)+1,3))</f>
        <v>#VALUE!</v>
      </c>
      <c r="P5705" s="127"/>
    </row>
    <row r="5706" customFormat="false" ht="15.75" hidden="false" customHeight="true" outlineLevel="0" collapsed="false">
      <c r="E5706" s="127"/>
      <c r="F5706" s="127"/>
      <c r="G5706" s="127"/>
      <c r="H5706" s="127"/>
      <c r="I5706" s="43"/>
      <c r="J5706" s="43"/>
      <c r="K5706" s="43"/>
      <c r="L5706" s="43"/>
      <c r="M5706" s="43"/>
      <c r="N5706" s="43"/>
      <c r="O5706" s="126" t="e">
        <f aca="false">CONCATENATE(D5706,"-",LEFT(G5706,1)&amp;MID(G5706,FIND(" ",G5706)+1,3))</f>
        <v>#VALUE!</v>
      </c>
      <c r="P5706" s="127"/>
    </row>
    <row r="5707" customFormat="false" ht="15.75" hidden="false" customHeight="true" outlineLevel="0" collapsed="false">
      <c r="E5707" s="127"/>
      <c r="F5707" s="127"/>
      <c r="G5707" s="127"/>
      <c r="H5707" s="127"/>
      <c r="I5707" s="43"/>
      <c r="J5707" s="43"/>
      <c r="K5707" s="43"/>
      <c r="L5707" s="43"/>
      <c r="M5707" s="43"/>
      <c r="N5707" s="43"/>
      <c r="O5707" s="126" t="e">
        <f aca="false">CONCATENATE(D5707,"-",LEFT(G5707,1)&amp;MID(G5707,FIND(" ",G5707)+1,3))</f>
        <v>#VALUE!</v>
      </c>
      <c r="P5707" s="127"/>
    </row>
    <row r="5708" customFormat="false" ht="15.75" hidden="false" customHeight="true" outlineLevel="0" collapsed="false">
      <c r="E5708" s="127"/>
      <c r="F5708" s="127"/>
      <c r="G5708" s="127"/>
      <c r="H5708" s="127"/>
      <c r="I5708" s="43"/>
      <c r="J5708" s="43"/>
      <c r="K5708" s="43"/>
      <c r="L5708" s="43"/>
      <c r="M5708" s="43"/>
      <c r="N5708" s="43"/>
      <c r="O5708" s="126" t="e">
        <f aca="false">CONCATENATE(D5708,"-",LEFT(G5708,1)&amp;MID(G5708,FIND(" ",G5708)+1,3))</f>
        <v>#VALUE!</v>
      </c>
      <c r="P5708" s="127"/>
    </row>
    <row r="5709" customFormat="false" ht="15.75" hidden="false" customHeight="true" outlineLevel="0" collapsed="false">
      <c r="E5709" s="127"/>
      <c r="F5709" s="127"/>
      <c r="G5709" s="127"/>
      <c r="H5709" s="127"/>
      <c r="I5709" s="43"/>
      <c r="J5709" s="43"/>
      <c r="K5709" s="43"/>
      <c r="L5709" s="43"/>
      <c r="M5709" s="43"/>
      <c r="N5709" s="43"/>
      <c r="O5709" s="126" t="e">
        <f aca="false">CONCATENATE(D5709,"-",LEFT(G5709,1)&amp;MID(G5709,FIND(" ",G5709)+1,3))</f>
        <v>#VALUE!</v>
      </c>
      <c r="P5709" s="127"/>
    </row>
    <row r="5710" customFormat="false" ht="15.75" hidden="false" customHeight="true" outlineLevel="0" collapsed="false">
      <c r="E5710" s="127"/>
      <c r="F5710" s="127"/>
      <c r="G5710" s="127"/>
      <c r="H5710" s="127"/>
      <c r="I5710" s="43"/>
      <c r="J5710" s="43"/>
      <c r="K5710" s="43"/>
      <c r="L5710" s="43"/>
      <c r="M5710" s="43"/>
      <c r="N5710" s="43"/>
      <c r="O5710" s="126" t="e">
        <f aca="false">CONCATENATE(D5710,"-",LEFT(G5710,1)&amp;MID(G5710,FIND(" ",G5710)+1,3))</f>
        <v>#VALUE!</v>
      </c>
      <c r="P5710" s="127"/>
    </row>
    <row r="5711" customFormat="false" ht="15.75" hidden="false" customHeight="true" outlineLevel="0" collapsed="false">
      <c r="E5711" s="127"/>
      <c r="F5711" s="127"/>
      <c r="G5711" s="127"/>
      <c r="H5711" s="127"/>
      <c r="I5711" s="43"/>
      <c r="J5711" s="43"/>
      <c r="K5711" s="43"/>
      <c r="L5711" s="43"/>
      <c r="M5711" s="43"/>
      <c r="N5711" s="43"/>
      <c r="O5711" s="126" t="e">
        <f aca="false">CONCATENATE(D5711,"-",LEFT(G5711,1)&amp;MID(G5711,FIND(" ",G5711)+1,3))</f>
        <v>#VALUE!</v>
      </c>
      <c r="P5711" s="127"/>
    </row>
    <row r="5712" customFormat="false" ht="15.75" hidden="false" customHeight="true" outlineLevel="0" collapsed="false">
      <c r="E5712" s="127"/>
      <c r="F5712" s="127"/>
      <c r="G5712" s="127"/>
      <c r="H5712" s="127"/>
      <c r="I5712" s="43"/>
      <c r="J5712" s="43"/>
      <c r="K5712" s="43"/>
      <c r="L5712" s="43"/>
      <c r="M5712" s="43"/>
      <c r="N5712" s="43"/>
      <c r="O5712" s="126" t="e">
        <f aca="false">CONCATENATE(D5712,"-",LEFT(G5712,1)&amp;MID(G5712,FIND(" ",G5712)+1,3))</f>
        <v>#VALUE!</v>
      </c>
      <c r="P5712" s="127"/>
    </row>
    <row r="5713" customFormat="false" ht="15.75" hidden="false" customHeight="true" outlineLevel="0" collapsed="false">
      <c r="E5713" s="127"/>
      <c r="F5713" s="127"/>
      <c r="G5713" s="127"/>
      <c r="H5713" s="127"/>
      <c r="I5713" s="43"/>
      <c r="J5713" s="43"/>
      <c r="K5713" s="43"/>
      <c r="L5713" s="43"/>
      <c r="M5713" s="43"/>
      <c r="N5713" s="43"/>
      <c r="O5713" s="126" t="e">
        <f aca="false">CONCATENATE(D5713,"-",LEFT(G5713,1)&amp;MID(G5713,FIND(" ",G5713)+1,3))</f>
        <v>#VALUE!</v>
      </c>
      <c r="P5713" s="127"/>
    </row>
    <row r="5714" customFormat="false" ht="15.75" hidden="false" customHeight="true" outlineLevel="0" collapsed="false">
      <c r="E5714" s="127"/>
      <c r="F5714" s="127"/>
      <c r="G5714" s="127"/>
      <c r="H5714" s="127"/>
      <c r="I5714" s="43"/>
      <c r="J5714" s="43"/>
      <c r="K5714" s="43"/>
      <c r="L5714" s="43"/>
      <c r="M5714" s="43"/>
      <c r="N5714" s="43"/>
      <c r="O5714" s="126" t="e">
        <f aca="false">CONCATENATE(D5714,"-",LEFT(G5714,1)&amp;MID(G5714,FIND(" ",G5714)+1,3))</f>
        <v>#VALUE!</v>
      </c>
      <c r="P5714" s="127"/>
    </row>
    <row r="5715" customFormat="false" ht="15.75" hidden="false" customHeight="true" outlineLevel="0" collapsed="false">
      <c r="E5715" s="127"/>
      <c r="F5715" s="127"/>
      <c r="G5715" s="127"/>
      <c r="H5715" s="127"/>
      <c r="I5715" s="43"/>
      <c r="J5715" s="43"/>
      <c r="K5715" s="43"/>
      <c r="L5715" s="43"/>
      <c r="M5715" s="43"/>
      <c r="N5715" s="43"/>
      <c r="O5715" s="126" t="e">
        <f aca="false">CONCATENATE(D5715,"-",LEFT(G5715,1)&amp;MID(G5715,FIND(" ",G5715)+1,3))</f>
        <v>#VALUE!</v>
      </c>
      <c r="P5715" s="127"/>
    </row>
    <row r="5716" customFormat="false" ht="15.75" hidden="false" customHeight="true" outlineLevel="0" collapsed="false">
      <c r="E5716" s="127"/>
      <c r="F5716" s="127"/>
      <c r="G5716" s="127"/>
      <c r="H5716" s="127"/>
      <c r="I5716" s="43"/>
      <c r="J5716" s="43"/>
      <c r="K5716" s="43"/>
      <c r="L5716" s="43"/>
      <c r="M5716" s="43"/>
      <c r="N5716" s="43"/>
      <c r="O5716" s="126" t="e">
        <f aca="false">CONCATENATE(D5716,"-",LEFT(G5716,1)&amp;MID(G5716,FIND(" ",G5716)+1,3))</f>
        <v>#VALUE!</v>
      </c>
      <c r="P5716" s="127"/>
    </row>
    <row r="5717" customFormat="false" ht="15.75" hidden="false" customHeight="true" outlineLevel="0" collapsed="false">
      <c r="E5717" s="127"/>
      <c r="F5717" s="127"/>
      <c r="G5717" s="127"/>
      <c r="H5717" s="127"/>
      <c r="I5717" s="43"/>
      <c r="J5717" s="43"/>
      <c r="K5717" s="43"/>
      <c r="L5717" s="43"/>
      <c r="M5717" s="43"/>
      <c r="N5717" s="43"/>
      <c r="O5717" s="126" t="e">
        <f aca="false">CONCATENATE(D5717,"-",LEFT(G5717,1)&amp;MID(G5717,FIND(" ",G5717)+1,3))</f>
        <v>#VALUE!</v>
      </c>
      <c r="P5717" s="127"/>
    </row>
    <row r="5718" customFormat="false" ht="15.75" hidden="false" customHeight="true" outlineLevel="0" collapsed="false">
      <c r="E5718" s="127"/>
      <c r="F5718" s="127"/>
      <c r="G5718" s="127"/>
      <c r="H5718" s="127"/>
      <c r="I5718" s="43"/>
      <c r="J5718" s="43"/>
      <c r="K5718" s="43"/>
      <c r="L5718" s="43"/>
      <c r="M5718" s="43"/>
      <c r="N5718" s="43"/>
      <c r="O5718" s="126" t="e">
        <f aca="false">CONCATENATE(D5718,"-",LEFT(G5718,1)&amp;MID(G5718,FIND(" ",G5718)+1,3))</f>
        <v>#VALUE!</v>
      </c>
      <c r="P5718" s="127"/>
    </row>
    <row r="5719" customFormat="false" ht="15.75" hidden="false" customHeight="true" outlineLevel="0" collapsed="false">
      <c r="E5719" s="127"/>
      <c r="F5719" s="127"/>
      <c r="G5719" s="127"/>
      <c r="H5719" s="127"/>
      <c r="I5719" s="43"/>
      <c r="J5719" s="43"/>
      <c r="K5719" s="43"/>
      <c r="L5719" s="43"/>
      <c r="M5719" s="43"/>
      <c r="N5719" s="43"/>
      <c r="O5719" s="126" t="e">
        <f aca="false">CONCATENATE(D5719,"-",LEFT(G5719,1)&amp;MID(G5719,FIND(" ",G5719)+1,3))</f>
        <v>#VALUE!</v>
      </c>
      <c r="P5719" s="127"/>
    </row>
    <row r="5720" customFormat="false" ht="15.75" hidden="false" customHeight="true" outlineLevel="0" collapsed="false">
      <c r="E5720" s="127"/>
      <c r="F5720" s="127"/>
      <c r="G5720" s="127"/>
      <c r="H5720" s="127"/>
      <c r="I5720" s="43"/>
      <c r="J5720" s="43"/>
      <c r="K5720" s="43"/>
      <c r="L5720" s="43"/>
      <c r="M5720" s="43"/>
      <c r="N5720" s="43"/>
      <c r="O5720" s="126" t="e">
        <f aca="false">CONCATENATE(D5720,"-",LEFT(G5720,1)&amp;MID(G5720,FIND(" ",G5720)+1,3))</f>
        <v>#VALUE!</v>
      </c>
      <c r="P5720" s="127"/>
    </row>
    <row r="5721" customFormat="false" ht="15.75" hidden="false" customHeight="true" outlineLevel="0" collapsed="false">
      <c r="E5721" s="127"/>
      <c r="F5721" s="127"/>
      <c r="G5721" s="127"/>
      <c r="H5721" s="127"/>
      <c r="I5721" s="43"/>
      <c r="J5721" s="43"/>
      <c r="K5721" s="43"/>
      <c r="L5721" s="43"/>
      <c r="M5721" s="43"/>
      <c r="N5721" s="43"/>
      <c r="O5721" s="126" t="e">
        <f aca="false">CONCATENATE(D5721,"-",LEFT(G5721,1)&amp;MID(G5721,FIND(" ",G5721)+1,3))</f>
        <v>#VALUE!</v>
      </c>
      <c r="P5721" s="127"/>
    </row>
    <row r="5722" customFormat="false" ht="15.75" hidden="false" customHeight="true" outlineLevel="0" collapsed="false">
      <c r="E5722" s="127"/>
      <c r="F5722" s="127"/>
      <c r="G5722" s="127"/>
      <c r="H5722" s="127"/>
      <c r="I5722" s="43"/>
      <c r="J5722" s="43"/>
      <c r="K5722" s="43"/>
      <c r="L5722" s="43"/>
      <c r="M5722" s="43"/>
      <c r="N5722" s="43"/>
      <c r="O5722" s="126" t="e">
        <f aca="false">CONCATENATE(D5722,"-",LEFT(G5722,1)&amp;MID(G5722,FIND(" ",G5722)+1,3))</f>
        <v>#VALUE!</v>
      </c>
      <c r="P5722" s="127"/>
    </row>
    <row r="5723" customFormat="false" ht="15.75" hidden="false" customHeight="true" outlineLevel="0" collapsed="false">
      <c r="E5723" s="127"/>
      <c r="F5723" s="127"/>
      <c r="G5723" s="127"/>
      <c r="H5723" s="127"/>
      <c r="I5723" s="43"/>
      <c r="J5723" s="43"/>
      <c r="K5723" s="43"/>
      <c r="L5723" s="43"/>
      <c r="M5723" s="43"/>
      <c r="N5723" s="43"/>
      <c r="O5723" s="126" t="e">
        <f aca="false">CONCATENATE(D5723,"-",LEFT(G5723,1)&amp;MID(G5723,FIND(" ",G5723)+1,3))</f>
        <v>#VALUE!</v>
      </c>
      <c r="P5723" s="127"/>
    </row>
    <row r="5724" customFormat="false" ht="15.75" hidden="false" customHeight="true" outlineLevel="0" collapsed="false">
      <c r="E5724" s="127"/>
      <c r="F5724" s="127"/>
      <c r="G5724" s="127"/>
      <c r="H5724" s="127"/>
      <c r="I5724" s="43"/>
      <c r="J5724" s="43"/>
      <c r="K5724" s="43"/>
      <c r="L5724" s="43"/>
      <c r="M5724" s="43"/>
      <c r="N5724" s="43"/>
      <c r="O5724" s="126" t="e">
        <f aca="false">CONCATENATE(D5724,"-",LEFT(G5724,1)&amp;MID(G5724,FIND(" ",G5724)+1,3))</f>
        <v>#VALUE!</v>
      </c>
      <c r="P5724" s="127"/>
    </row>
    <row r="5725" customFormat="false" ht="15.75" hidden="false" customHeight="true" outlineLevel="0" collapsed="false">
      <c r="E5725" s="127"/>
      <c r="F5725" s="127"/>
      <c r="G5725" s="127"/>
      <c r="H5725" s="127"/>
      <c r="I5725" s="43"/>
      <c r="J5725" s="43"/>
      <c r="K5725" s="43"/>
      <c r="L5725" s="43"/>
      <c r="M5725" s="43"/>
      <c r="N5725" s="43"/>
      <c r="O5725" s="126" t="e">
        <f aca="false">CONCATENATE(D5725,"-",LEFT(G5725,1)&amp;MID(G5725,FIND(" ",G5725)+1,3))</f>
        <v>#VALUE!</v>
      </c>
      <c r="P5725" s="127"/>
    </row>
    <row r="5726" customFormat="false" ht="15.75" hidden="false" customHeight="true" outlineLevel="0" collapsed="false">
      <c r="E5726" s="127"/>
      <c r="F5726" s="127"/>
      <c r="G5726" s="127"/>
      <c r="H5726" s="127"/>
      <c r="I5726" s="43"/>
      <c r="J5726" s="43"/>
      <c r="K5726" s="43"/>
      <c r="L5726" s="43"/>
      <c r="M5726" s="43"/>
      <c r="N5726" s="43"/>
      <c r="O5726" s="126" t="e">
        <f aca="false">CONCATENATE(D5726,"-",LEFT(G5726,1)&amp;MID(G5726,FIND(" ",G5726)+1,3))</f>
        <v>#VALUE!</v>
      </c>
      <c r="P5726" s="127"/>
    </row>
    <row r="5727" customFormat="false" ht="15.75" hidden="false" customHeight="true" outlineLevel="0" collapsed="false">
      <c r="E5727" s="127"/>
      <c r="F5727" s="127"/>
      <c r="G5727" s="127"/>
      <c r="H5727" s="127"/>
      <c r="I5727" s="43"/>
      <c r="J5727" s="43"/>
      <c r="K5727" s="43"/>
      <c r="L5727" s="43"/>
      <c r="M5727" s="43"/>
      <c r="N5727" s="43"/>
      <c r="O5727" s="126" t="e">
        <f aca="false">CONCATENATE(D5727,"-",LEFT(G5727,1)&amp;MID(G5727,FIND(" ",G5727)+1,3))</f>
        <v>#VALUE!</v>
      </c>
      <c r="P5727" s="127"/>
    </row>
    <row r="5728" customFormat="false" ht="15.75" hidden="false" customHeight="true" outlineLevel="0" collapsed="false">
      <c r="E5728" s="127"/>
      <c r="F5728" s="127"/>
      <c r="G5728" s="127"/>
      <c r="H5728" s="127"/>
      <c r="I5728" s="43"/>
      <c r="J5728" s="43"/>
      <c r="K5728" s="43"/>
      <c r="L5728" s="43"/>
      <c r="M5728" s="43"/>
      <c r="N5728" s="43"/>
      <c r="O5728" s="126" t="e">
        <f aca="false">CONCATENATE(D5728,"-",LEFT(G5728,1)&amp;MID(G5728,FIND(" ",G5728)+1,3))</f>
        <v>#VALUE!</v>
      </c>
      <c r="P5728" s="127"/>
    </row>
    <row r="5729" customFormat="false" ht="15.75" hidden="false" customHeight="true" outlineLevel="0" collapsed="false">
      <c r="E5729" s="127"/>
      <c r="F5729" s="127"/>
      <c r="G5729" s="127"/>
      <c r="H5729" s="127"/>
      <c r="I5729" s="43"/>
      <c r="J5729" s="43"/>
      <c r="K5729" s="43"/>
      <c r="L5729" s="43"/>
      <c r="M5729" s="43"/>
      <c r="N5729" s="43"/>
      <c r="O5729" s="126" t="e">
        <f aca="false">CONCATENATE(D5729,"-",LEFT(G5729,1)&amp;MID(G5729,FIND(" ",G5729)+1,3))</f>
        <v>#VALUE!</v>
      </c>
      <c r="P5729" s="127"/>
    </row>
    <row r="5730" customFormat="false" ht="15.75" hidden="false" customHeight="true" outlineLevel="0" collapsed="false">
      <c r="E5730" s="127"/>
      <c r="F5730" s="127"/>
      <c r="G5730" s="127"/>
      <c r="H5730" s="127"/>
      <c r="I5730" s="43"/>
      <c r="J5730" s="43"/>
      <c r="K5730" s="43"/>
      <c r="L5730" s="43"/>
      <c r="M5730" s="43"/>
      <c r="N5730" s="43"/>
      <c r="O5730" s="126" t="e">
        <f aca="false">CONCATENATE(D5730,"-",LEFT(G5730,1)&amp;MID(G5730,FIND(" ",G5730)+1,3))</f>
        <v>#VALUE!</v>
      </c>
      <c r="P5730" s="127"/>
    </row>
    <row r="5731" customFormat="false" ht="15.75" hidden="false" customHeight="true" outlineLevel="0" collapsed="false">
      <c r="E5731" s="127"/>
      <c r="F5731" s="127"/>
      <c r="G5731" s="127"/>
      <c r="H5731" s="127"/>
      <c r="I5731" s="43"/>
      <c r="J5731" s="43"/>
      <c r="K5731" s="43"/>
      <c r="L5731" s="43"/>
      <c r="M5731" s="43"/>
      <c r="N5731" s="43"/>
      <c r="O5731" s="126" t="e">
        <f aca="false">CONCATENATE(D5731,"-",LEFT(G5731,1)&amp;MID(G5731,FIND(" ",G5731)+1,3))</f>
        <v>#VALUE!</v>
      </c>
      <c r="P5731" s="127"/>
    </row>
    <row r="5732" customFormat="false" ht="15.75" hidden="false" customHeight="true" outlineLevel="0" collapsed="false">
      <c r="E5732" s="127"/>
      <c r="F5732" s="127"/>
      <c r="G5732" s="127"/>
      <c r="H5732" s="127"/>
      <c r="I5732" s="43"/>
      <c r="J5732" s="43"/>
      <c r="K5732" s="43"/>
      <c r="L5732" s="43"/>
      <c r="M5732" s="43"/>
      <c r="N5732" s="43"/>
      <c r="O5732" s="126" t="e">
        <f aca="false">CONCATENATE(D5732,"-",LEFT(G5732,1)&amp;MID(G5732,FIND(" ",G5732)+1,3))</f>
        <v>#VALUE!</v>
      </c>
      <c r="P5732" s="127"/>
    </row>
    <row r="5733" customFormat="false" ht="15.75" hidden="false" customHeight="true" outlineLevel="0" collapsed="false">
      <c r="E5733" s="127"/>
      <c r="F5733" s="127"/>
      <c r="G5733" s="127"/>
      <c r="H5733" s="127"/>
      <c r="I5733" s="43"/>
      <c r="J5733" s="43"/>
      <c r="K5733" s="43"/>
      <c r="L5733" s="43"/>
      <c r="M5733" s="43"/>
      <c r="N5733" s="43"/>
      <c r="O5733" s="126" t="e">
        <f aca="false">CONCATENATE(D5733,"-",LEFT(G5733,1)&amp;MID(G5733,FIND(" ",G5733)+1,3))</f>
        <v>#VALUE!</v>
      </c>
      <c r="P5733" s="127"/>
    </row>
    <row r="5734" customFormat="false" ht="15.75" hidden="false" customHeight="true" outlineLevel="0" collapsed="false">
      <c r="E5734" s="127"/>
      <c r="F5734" s="127"/>
      <c r="G5734" s="127"/>
      <c r="H5734" s="127"/>
      <c r="I5734" s="43"/>
      <c r="J5734" s="43"/>
      <c r="K5734" s="43"/>
      <c r="L5734" s="43"/>
      <c r="M5734" s="43"/>
      <c r="N5734" s="43"/>
      <c r="O5734" s="126" t="e">
        <f aca="false">CONCATENATE(D5734,"-",LEFT(G5734,1)&amp;MID(G5734,FIND(" ",G5734)+1,3))</f>
        <v>#VALUE!</v>
      </c>
      <c r="P5734" s="127"/>
    </row>
    <row r="5735" customFormat="false" ht="15.75" hidden="false" customHeight="true" outlineLevel="0" collapsed="false">
      <c r="E5735" s="127"/>
      <c r="F5735" s="127"/>
      <c r="G5735" s="127"/>
      <c r="H5735" s="127"/>
      <c r="I5735" s="43"/>
      <c r="J5735" s="43"/>
      <c r="K5735" s="43"/>
      <c r="L5735" s="43"/>
      <c r="M5735" s="43"/>
      <c r="N5735" s="43"/>
      <c r="O5735" s="126" t="e">
        <f aca="false">CONCATENATE(D5735,"-",LEFT(G5735,1)&amp;MID(G5735,FIND(" ",G5735)+1,3))</f>
        <v>#VALUE!</v>
      </c>
      <c r="P5735" s="127"/>
    </row>
    <row r="5736" customFormat="false" ht="15.75" hidden="false" customHeight="true" outlineLevel="0" collapsed="false">
      <c r="E5736" s="127"/>
      <c r="F5736" s="127"/>
      <c r="G5736" s="127"/>
      <c r="H5736" s="127"/>
      <c r="I5736" s="43"/>
      <c r="J5736" s="43"/>
      <c r="K5736" s="43"/>
      <c r="L5736" s="43"/>
      <c r="M5736" s="43"/>
      <c r="N5736" s="43"/>
      <c r="O5736" s="126" t="e">
        <f aca="false">CONCATENATE(D5736,"-",LEFT(G5736,1)&amp;MID(G5736,FIND(" ",G5736)+1,3))</f>
        <v>#VALUE!</v>
      </c>
      <c r="P5736" s="127"/>
    </row>
    <row r="5737" customFormat="false" ht="15.75" hidden="false" customHeight="true" outlineLevel="0" collapsed="false">
      <c r="E5737" s="127"/>
      <c r="F5737" s="127"/>
      <c r="G5737" s="127"/>
      <c r="H5737" s="127"/>
      <c r="I5737" s="43"/>
      <c r="J5737" s="43"/>
      <c r="K5737" s="43"/>
      <c r="L5737" s="43"/>
      <c r="M5737" s="43"/>
      <c r="N5737" s="43"/>
      <c r="O5737" s="126" t="e">
        <f aca="false">CONCATENATE(D5737,"-",LEFT(G5737,1)&amp;MID(G5737,FIND(" ",G5737)+1,3))</f>
        <v>#VALUE!</v>
      </c>
      <c r="P5737" s="127"/>
    </row>
    <row r="5738" customFormat="false" ht="15.75" hidden="false" customHeight="true" outlineLevel="0" collapsed="false">
      <c r="E5738" s="127"/>
      <c r="F5738" s="127"/>
      <c r="G5738" s="127"/>
      <c r="H5738" s="127"/>
      <c r="I5738" s="43"/>
      <c r="J5738" s="43"/>
      <c r="K5738" s="43"/>
      <c r="L5738" s="43"/>
      <c r="M5738" s="43"/>
      <c r="N5738" s="43"/>
      <c r="O5738" s="126" t="e">
        <f aca="false">CONCATENATE(D5738,"-",LEFT(G5738,1)&amp;MID(G5738,FIND(" ",G5738)+1,3))</f>
        <v>#VALUE!</v>
      </c>
      <c r="P5738" s="127"/>
    </row>
    <row r="5739" customFormat="false" ht="15.75" hidden="false" customHeight="true" outlineLevel="0" collapsed="false">
      <c r="E5739" s="127"/>
      <c r="F5739" s="127"/>
      <c r="G5739" s="127"/>
      <c r="H5739" s="127"/>
      <c r="I5739" s="43"/>
      <c r="J5739" s="43"/>
      <c r="K5739" s="43"/>
      <c r="L5739" s="43"/>
      <c r="M5739" s="43"/>
      <c r="N5739" s="43"/>
      <c r="O5739" s="126" t="e">
        <f aca="false">CONCATENATE(D5739,"-",LEFT(G5739,1)&amp;MID(G5739,FIND(" ",G5739)+1,3))</f>
        <v>#VALUE!</v>
      </c>
      <c r="P5739" s="127"/>
    </row>
    <row r="5740" customFormat="false" ht="15.75" hidden="false" customHeight="true" outlineLevel="0" collapsed="false">
      <c r="E5740" s="127"/>
      <c r="F5740" s="127"/>
      <c r="G5740" s="127"/>
      <c r="H5740" s="127"/>
      <c r="I5740" s="43"/>
      <c r="J5740" s="43"/>
      <c r="K5740" s="43"/>
      <c r="L5740" s="43"/>
      <c r="M5740" s="43"/>
      <c r="N5740" s="43"/>
      <c r="O5740" s="126" t="e">
        <f aca="false">CONCATENATE(D5740,"-",LEFT(G5740,1)&amp;MID(G5740,FIND(" ",G5740)+1,3))</f>
        <v>#VALUE!</v>
      </c>
      <c r="P5740" s="127"/>
    </row>
    <row r="5741" customFormat="false" ht="15.75" hidden="false" customHeight="true" outlineLevel="0" collapsed="false">
      <c r="E5741" s="127"/>
      <c r="F5741" s="127"/>
      <c r="G5741" s="127"/>
      <c r="H5741" s="127"/>
      <c r="I5741" s="43"/>
      <c r="J5741" s="43"/>
      <c r="K5741" s="43"/>
      <c r="L5741" s="43"/>
      <c r="M5741" s="43"/>
      <c r="N5741" s="43"/>
      <c r="O5741" s="126" t="e">
        <f aca="false">CONCATENATE(D5741,"-",LEFT(G5741,1)&amp;MID(G5741,FIND(" ",G5741)+1,3))</f>
        <v>#VALUE!</v>
      </c>
      <c r="P5741" s="127"/>
    </row>
    <row r="5742" customFormat="false" ht="15.75" hidden="false" customHeight="true" outlineLevel="0" collapsed="false">
      <c r="E5742" s="127"/>
      <c r="F5742" s="127"/>
      <c r="G5742" s="127"/>
      <c r="H5742" s="127"/>
      <c r="I5742" s="43"/>
      <c r="J5742" s="43"/>
      <c r="K5742" s="43"/>
      <c r="L5742" s="43"/>
      <c r="M5742" s="43"/>
      <c r="N5742" s="43"/>
      <c r="O5742" s="126" t="e">
        <f aca="false">CONCATENATE(D5742,"-",LEFT(G5742,1)&amp;MID(G5742,FIND(" ",G5742)+1,3))</f>
        <v>#VALUE!</v>
      </c>
      <c r="P5742" s="127"/>
    </row>
    <row r="5743" customFormat="false" ht="15.75" hidden="false" customHeight="true" outlineLevel="0" collapsed="false">
      <c r="E5743" s="127"/>
      <c r="F5743" s="127"/>
      <c r="G5743" s="127"/>
      <c r="H5743" s="127"/>
      <c r="I5743" s="43"/>
      <c r="J5743" s="43"/>
      <c r="K5743" s="43"/>
      <c r="L5743" s="43"/>
      <c r="M5743" s="43"/>
      <c r="N5743" s="43"/>
      <c r="O5743" s="126" t="e">
        <f aca="false">CONCATENATE(D5743,"-",LEFT(G5743,1)&amp;MID(G5743,FIND(" ",G5743)+1,3))</f>
        <v>#VALUE!</v>
      </c>
      <c r="P5743" s="127"/>
    </row>
    <row r="5744" customFormat="false" ht="15.75" hidden="false" customHeight="true" outlineLevel="0" collapsed="false">
      <c r="E5744" s="127"/>
      <c r="F5744" s="127"/>
      <c r="G5744" s="127"/>
      <c r="H5744" s="127"/>
      <c r="I5744" s="43"/>
      <c r="J5744" s="43"/>
      <c r="K5744" s="43"/>
      <c r="L5744" s="43"/>
      <c r="M5744" s="43"/>
      <c r="N5744" s="43"/>
      <c r="O5744" s="126" t="e">
        <f aca="false">CONCATENATE(D5744,"-",LEFT(G5744,1)&amp;MID(G5744,FIND(" ",G5744)+1,3))</f>
        <v>#VALUE!</v>
      </c>
      <c r="P5744" s="127"/>
    </row>
    <row r="5745" customFormat="false" ht="15.75" hidden="false" customHeight="true" outlineLevel="0" collapsed="false">
      <c r="E5745" s="127"/>
      <c r="F5745" s="127"/>
      <c r="G5745" s="127"/>
      <c r="H5745" s="127"/>
      <c r="I5745" s="43"/>
      <c r="J5745" s="43"/>
      <c r="K5745" s="43"/>
      <c r="L5745" s="43"/>
      <c r="M5745" s="43"/>
      <c r="N5745" s="43"/>
      <c r="O5745" s="126" t="e">
        <f aca="false">CONCATENATE(D5745,"-",LEFT(G5745,1)&amp;MID(G5745,FIND(" ",G5745)+1,3))</f>
        <v>#VALUE!</v>
      </c>
      <c r="P5745" s="127"/>
    </row>
    <row r="5746" customFormat="false" ht="15.75" hidden="false" customHeight="true" outlineLevel="0" collapsed="false">
      <c r="E5746" s="127"/>
      <c r="F5746" s="127"/>
      <c r="G5746" s="127"/>
      <c r="H5746" s="127"/>
      <c r="I5746" s="43"/>
      <c r="J5746" s="43"/>
      <c r="K5746" s="43"/>
      <c r="L5746" s="43"/>
      <c r="M5746" s="43"/>
      <c r="N5746" s="43"/>
      <c r="O5746" s="126" t="e">
        <f aca="false">CONCATENATE(D5746,"-",LEFT(G5746,1)&amp;MID(G5746,FIND(" ",G5746)+1,3))</f>
        <v>#VALUE!</v>
      </c>
      <c r="P5746" s="127"/>
    </row>
    <row r="5747" customFormat="false" ht="15.75" hidden="false" customHeight="true" outlineLevel="0" collapsed="false">
      <c r="E5747" s="127"/>
      <c r="F5747" s="127"/>
      <c r="G5747" s="127"/>
      <c r="H5747" s="127"/>
      <c r="I5747" s="43"/>
      <c r="J5747" s="43"/>
      <c r="K5747" s="43"/>
      <c r="L5747" s="43"/>
      <c r="M5747" s="43"/>
      <c r="N5747" s="43"/>
      <c r="O5747" s="126" t="e">
        <f aca="false">CONCATENATE(D5747,"-",LEFT(G5747,1)&amp;MID(G5747,FIND(" ",G5747)+1,3))</f>
        <v>#VALUE!</v>
      </c>
      <c r="P5747" s="127"/>
    </row>
    <row r="5748" customFormat="false" ht="15.75" hidden="false" customHeight="true" outlineLevel="0" collapsed="false">
      <c r="E5748" s="127"/>
      <c r="F5748" s="127"/>
      <c r="G5748" s="127"/>
      <c r="H5748" s="127"/>
      <c r="I5748" s="43"/>
      <c r="J5748" s="43"/>
      <c r="K5748" s="43"/>
      <c r="L5748" s="43"/>
      <c r="M5748" s="43"/>
      <c r="N5748" s="43"/>
      <c r="O5748" s="126" t="e">
        <f aca="false">CONCATENATE(D5748,"-",LEFT(G5748,1)&amp;MID(G5748,FIND(" ",G5748)+1,3))</f>
        <v>#VALUE!</v>
      </c>
      <c r="P5748" s="127"/>
    </row>
    <row r="5749" customFormat="false" ht="15.75" hidden="false" customHeight="true" outlineLevel="0" collapsed="false">
      <c r="E5749" s="127"/>
      <c r="F5749" s="127"/>
      <c r="G5749" s="127"/>
      <c r="H5749" s="127"/>
      <c r="I5749" s="43"/>
      <c r="J5749" s="43"/>
      <c r="K5749" s="43"/>
      <c r="L5749" s="43"/>
      <c r="M5749" s="43"/>
      <c r="N5749" s="43"/>
      <c r="O5749" s="126" t="e">
        <f aca="false">CONCATENATE(D5749,"-",LEFT(G5749,1)&amp;MID(G5749,FIND(" ",G5749)+1,3))</f>
        <v>#VALUE!</v>
      </c>
      <c r="P5749" s="127"/>
    </row>
    <row r="5750" customFormat="false" ht="15.75" hidden="false" customHeight="true" outlineLevel="0" collapsed="false">
      <c r="E5750" s="127"/>
      <c r="F5750" s="127"/>
      <c r="G5750" s="127"/>
      <c r="H5750" s="127"/>
      <c r="I5750" s="43"/>
      <c r="J5750" s="43"/>
      <c r="K5750" s="43"/>
      <c r="L5750" s="43"/>
      <c r="M5750" s="43"/>
      <c r="N5750" s="43"/>
      <c r="O5750" s="126" t="e">
        <f aca="false">CONCATENATE(D5750,"-",LEFT(G5750,1)&amp;MID(G5750,FIND(" ",G5750)+1,3))</f>
        <v>#VALUE!</v>
      </c>
      <c r="P5750" s="127"/>
    </row>
    <row r="5751" customFormat="false" ht="15.75" hidden="false" customHeight="true" outlineLevel="0" collapsed="false">
      <c r="E5751" s="127"/>
      <c r="F5751" s="127"/>
      <c r="G5751" s="127"/>
      <c r="H5751" s="127"/>
      <c r="I5751" s="43"/>
      <c r="J5751" s="43"/>
      <c r="K5751" s="43"/>
      <c r="L5751" s="43"/>
      <c r="M5751" s="43"/>
      <c r="N5751" s="43"/>
      <c r="O5751" s="126" t="e">
        <f aca="false">CONCATENATE(D5751,"-",LEFT(G5751,1)&amp;MID(G5751,FIND(" ",G5751)+1,3))</f>
        <v>#VALUE!</v>
      </c>
      <c r="P5751" s="127"/>
    </row>
    <row r="5752" customFormat="false" ht="15.75" hidden="false" customHeight="true" outlineLevel="0" collapsed="false">
      <c r="E5752" s="127"/>
      <c r="F5752" s="127"/>
      <c r="G5752" s="127"/>
      <c r="H5752" s="127"/>
      <c r="I5752" s="43"/>
      <c r="J5752" s="43"/>
      <c r="K5752" s="43"/>
      <c r="L5752" s="43"/>
      <c r="M5752" s="43"/>
      <c r="N5752" s="43"/>
      <c r="O5752" s="126" t="e">
        <f aca="false">CONCATENATE(D5752,"-",LEFT(G5752,1)&amp;MID(G5752,FIND(" ",G5752)+1,3))</f>
        <v>#VALUE!</v>
      </c>
      <c r="P5752" s="127"/>
    </row>
    <row r="5753" customFormat="false" ht="15.75" hidden="false" customHeight="true" outlineLevel="0" collapsed="false">
      <c r="E5753" s="127"/>
      <c r="F5753" s="127"/>
      <c r="G5753" s="127"/>
      <c r="H5753" s="127"/>
      <c r="I5753" s="43"/>
      <c r="J5753" s="43"/>
      <c r="K5753" s="43"/>
      <c r="L5753" s="43"/>
      <c r="M5753" s="43"/>
      <c r="N5753" s="43"/>
      <c r="O5753" s="126" t="e">
        <f aca="false">CONCATENATE(D5753,"-",LEFT(G5753,1)&amp;MID(G5753,FIND(" ",G5753)+1,3))</f>
        <v>#VALUE!</v>
      </c>
      <c r="P5753" s="127"/>
    </row>
    <row r="5754" customFormat="false" ht="15.75" hidden="false" customHeight="true" outlineLevel="0" collapsed="false">
      <c r="E5754" s="127"/>
      <c r="F5754" s="127"/>
      <c r="G5754" s="127"/>
      <c r="H5754" s="127"/>
      <c r="I5754" s="43"/>
      <c r="J5754" s="43"/>
      <c r="K5754" s="43"/>
      <c r="L5754" s="43"/>
      <c r="M5754" s="43"/>
      <c r="N5754" s="43"/>
      <c r="O5754" s="126" t="e">
        <f aca="false">CONCATENATE(D5754,"-",LEFT(G5754,1)&amp;MID(G5754,FIND(" ",G5754)+1,3))</f>
        <v>#VALUE!</v>
      </c>
      <c r="P5754" s="127"/>
    </row>
    <row r="5755" customFormat="false" ht="15.75" hidden="false" customHeight="true" outlineLevel="0" collapsed="false">
      <c r="E5755" s="127"/>
      <c r="F5755" s="127"/>
      <c r="G5755" s="127"/>
      <c r="H5755" s="127"/>
      <c r="I5755" s="43"/>
      <c r="J5755" s="43"/>
      <c r="K5755" s="43"/>
      <c r="L5755" s="43"/>
      <c r="M5755" s="43"/>
      <c r="N5755" s="43"/>
      <c r="O5755" s="126" t="e">
        <f aca="false">CONCATENATE(D5755,"-",LEFT(G5755,1)&amp;MID(G5755,FIND(" ",G5755)+1,3))</f>
        <v>#VALUE!</v>
      </c>
      <c r="P5755" s="127"/>
    </row>
    <row r="5756" customFormat="false" ht="15.75" hidden="false" customHeight="true" outlineLevel="0" collapsed="false">
      <c r="E5756" s="127"/>
      <c r="F5756" s="127"/>
      <c r="G5756" s="127"/>
      <c r="H5756" s="127"/>
      <c r="I5756" s="43"/>
      <c r="J5756" s="43"/>
      <c r="K5756" s="43"/>
      <c r="L5756" s="43"/>
      <c r="M5756" s="43"/>
      <c r="N5756" s="43"/>
      <c r="O5756" s="126" t="e">
        <f aca="false">CONCATENATE(D5756,"-",LEFT(G5756,1)&amp;MID(G5756,FIND(" ",G5756)+1,3))</f>
        <v>#VALUE!</v>
      </c>
      <c r="P5756" s="127"/>
    </row>
    <row r="5757" customFormat="false" ht="15.75" hidden="false" customHeight="true" outlineLevel="0" collapsed="false">
      <c r="E5757" s="127"/>
      <c r="F5757" s="127"/>
      <c r="G5757" s="127"/>
      <c r="H5757" s="127"/>
      <c r="I5757" s="43"/>
      <c r="J5757" s="43"/>
      <c r="K5757" s="43"/>
      <c r="L5757" s="43"/>
      <c r="M5757" s="43"/>
      <c r="N5757" s="43"/>
      <c r="O5757" s="126" t="e">
        <f aca="false">CONCATENATE(D5757,"-",LEFT(G5757,1)&amp;MID(G5757,FIND(" ",G5757)+1,3))</f>
        <v>#VALUE!</v>
      </c>
      <c r="P5757" s="127"/>
    </row>
    <row r="5758" customFormat="false" ht="15.75" hidden="false" customHeight="true" outlineLevel="0" collapsed="false">
      <c r="E5758" s="127"/>
      <c r="F5758" s="127"/>
      <c r="G5758" s="127"/>
      <c r="H5758" s="127"/>
      <c r="I5758" s="43"/>
      <c r="J5758" s="43"/>
      <c r="K5758" s="43"/>
      <c r="L5758" s="43"/>
      <c r="M5758" s="43"/>
      <c r="N5758" s="43"/>
      <c r="O5758" s="126" t="e">
        <f aca="false">CONCATENATE(D5758,"-",LEFT(G5758,1)&amp;MID(G5758,FIND(" ",G5758)+1,3))</f>
        <v>#VALUE!</v>
      </c>
      <c r="P5758" s="127"/>
    </row>
    <row r="5759" customFormat="false" ht="15.75" hidden="false" customHeight="true" outlineLevel="0" collapsed="false">
      <c r="E5759" s="127"/>
      <c r="F5759" s="127"/>
      <c r="G5759" s="127"/>
      <c r="H5759" s="127"/>
      <c r="I5759" s="43"/>
      <c r="J5759" s="43"/>
      <c r="K5759" s="43"/>
      <c r="L5759" s="43"/>
      <c r="M5759" s="43"/>
      <c r="N5759" s="43"/>
      <c r="O5759" s="126" t="e">
        <f aca="false">CONCATENATE(D5759,"-",LEFT(G5759,1)&amp;MID(G5759,FIND(" ",G5759)+1,3))</f>
        <v>#VALUE!</v>
      </c>
      <c r="P5759" s="127"/>
    </row>
    <row r="5760" customFormat="false" ht="15.75" hidden="false" customHeight="true" outlineLevel="0" collapsed="false">
      <c r="E5760" s="127"/>
      <c r="F5760" s="127"/>
      <c r="G5760" s="127"/>
      <c r="H5760" s="127"/>
      <c r="I5760" s="43"/>
      <c r="J5760" s="43"/>
      <c r="K5760" s="43"/>
      <c r="L5760" s="43"/>
      <c r="M5760" s="43"/>
      <c r="N5760" s="43"/>
      <c r="O5760" s="126" t="e">
        <f aca="false">CONCATENATE(D5760,"-",LEFT(G5760,1)&amp;MID(G5760,FIND(" ",G5760)+1,3))</f>
        <v>#VALUE!</v>
      </c>
      <c r="P5760" s="127"/>
    </row>
    <row r="5761" customFormat="false" ht="15.75" hidden="false" customHeight="true" outlineLevel="0" collapsed="false">
      <c r="E5761" s="127"/>
      <c r="F5761" s="127"/>
      <c r="G5761" s="127"/>
      <c r="H5761" s="127"/>
      <c r="I5761" s="43"/>
      <c r="J5761" s="43"/>
      <c r="K5761" s="43"/>
      <c r="L5761" s="43"/>
      <c r="M5761" s="43"/>
      <c r="N5761" s="43"/>
      <c r="O5761" s="126" t="e">
        <f aca="false">CONCATENATE(D5761,"-",LEFT(G5761,1)&amp;MID(G5761,FIND(" ",G5761)+1,3))</f>
        <v>#VALUE!</v>
      </c>
      <c r="P5761" s="127"/>
    </row>
    <row r="5762" customFormat="false" ht="15.75" hidden="false" customHeight="true" outlineLevel="0" collapsed="false">
      <c r="E5762" s="127"/>
      <c r="F5762" s="127"/>
      <c r="G5762" s="127"/>
      <c r="H5762" s="127"/>
      <c r="I5762" s="43"/>
      <c r="J5762" s="43"/>
      <c r="K5762" s="43"/>
      <c r="L5762" s="43"/>
      <c r="M5762" s="43"/>
      <c r="N5762" s="43"/>
      <c r="O5762" s="126" t="e">
        <f aca="false">CONCATENATE(D5762,"-",LEFT(G5762,1)&amp;MID(G5762,FIND(" ",G5762)+1,3))</f>
        <v>#VALUE!</v>
      </c>
      <c r="P5762" s="127"/>
    </row>
    <row r="5763" customFormat="false" ht="15.75" hidden="false" customHeight="true" outlineLevel="0" collapsed="false">
      <c r="E5763" s="127"/>
      <c r="F5763" s="127"/>
      <c r="G5763" s="127"/>
      <c r="H5763" s="127"/>
      <c r="I5763" s="43"/>
      <c r="J5763" s="43"/>
      <c r="K5763" s="43"/>
      <c r="L5763" s="43"/>
      <c r="M5763" s="43"/>
      <c r="N5763" s="43"/>
      <c r="O5763" s="126" t="e">
        <f aca="false">CONCATENATE(D5763,"-",LEFT(G5763,1)&amp;MID(G5763,FIND(" ",G5763)+1,3))</f>
        <v>#VALUE!</v>
      </c>
      <c r="P5763" s="127"/>
    </row>
    <row r="5764" customFormat="false" ht="15.75" hidden="false" customHeight="true" outlineLevel="0" collapsed="false">
      <c r="E5764" s="127"/>
      <c r="F5764" s="127"/>
      <c r="G5764" s="127"/>
      <c r="H5764" s="127"/>
      <c r="I5764" s="43"/>
      <c r="J5764" s="43"/>
      <c r="K5764" s="43"/>
      <c r="L5764" s="43"/>
      <c r="M5764" s="43"/>
      <c r="N5764" s="43"/>
      <c r="O5764" s="126" t="e">
        <f aca="false">CONCATENATE(D5764,"-",LEFT(G5764,1)&amp;MID(G5764,FIND(" ",G5764)+1,3))</f>
        <v>#VALUE!</v>
      </c>
      <c r="P5764" s="127"/>
    </row>
    <row r="5765" customFormat="false" ht="15.75" hidden="false" customHeight="true" outlineLevel="0" collapsed="false">
      <c r="E5765" s="127"/>
      <c r="F5765" s="127"/>
      <c r="G5765" s="127"/>
      <c r="H5765" s="127"/>
      <c r="I5765" s="43"/>
      <c r="J5765" s="43"/>
      <c r="K5765" s="43"/>
      <c r="L5765" s="43"/>
      <c r="M5765" s="43"/>
      <c r="N5765" s="43"/>
      <c r="O5765" s="126" t="e">
        <f aca="false">CONCATENATE(D5765,"-",LEFT(G5765,1)&amp;MID(G5765,FIND(" ",G5765)+1,3))</f>
        <v>#VALUE!</v>
      </c>
      <c r="P5765" s="127"/>
    </row>
    <row r="5766" customFormat="false" ht="15.75" hidden="false" customHeight="true" outlineLevel="0" collapsed="false">
      <c r="E5766" s="127"/>
      <c r="F5766" s="127"/>
      <c r="G5766" s="127"/>
      <c r="H5766" s="127"/>
      <c r="I5766" s="43"/>
      <c r="J5766" s="43"/>
      <c r="K5766" s="43"/>
      <c r="L5766" s="43"/>
      <c r="M5766" s="43"/>
      <c r="N5766" s="43"/>
      <c r="O5766" s="126" t="e">
        <f aca="false">CONCATENATE(D5766,"-",LEFT(G5766,1)&amp;MID(G5766,FIND(" ",G5766)+1,3))</f>
        <v>#VALUE!</v>
      </c>
      <c r="P5766" s="127"/>
    </row>
    <row r="5767" customFormat="false" ht="15.75" hidden="false" customHeight="true" outlineLevel="0" collapsed="false">
      <c r="E5767" s="127"/>
      <c r="F5767" s="127"/>
      <c r="G5767" s="127"/>
      <c r="H5767" s="127"/>
      <c r="I5767" s="43"/>
      <c r="J5767" s="43"/>
      <c r="K5767" s="43"/>
      <c r="L5767" s="43"/>
      <c r="M5767" s="43"/>
      <c r="N5767" s="43"/>
      <c r="O5767" s="126" t="e">
        <f aca="false">CONCATENATE(D5767,"-",LEFT(G5767,1)&amp;MID(G5767,FIND(" ",G5767)+1,3))</f>
        <v>#VALUE!</v>
      </c>
      <c r="P5767" s="127"/>
    </row>
    <row r="5768" customFormat="false" ht="15.75" hidden="false" customHeight="true" outlineLevel="0" collapsed="false">
      <c r="E5768" s="127"/>
      <c r="F5768" s="127"/>
      <c r="G5768" s="127"/>
      <c r="H5768" s="127"/>
      <c r="I5768" s="43"/>
      <c r="J5768" s="43"/>
      <c r="K5768" s="43"/>
      <c r="L5768" s="43"/>
      <c r="M5768" s="43"/>
      <c r="N5768" s="43"/>
      <c r="O5768" s="126" t="e">
        <f aca="false">CONCATENATE(D5768,"-",LEFT(G5768,1)&amp;MID(G5768,FIND(" ",G5768)+1,3))</f>
        <v>#VALUE!</v>
      </c>
      <c r="P5768" s="127"/>
    </row>
    <row r="5769" customFormat="false" ht="15.75" hidden="false" customHeight="true" outlineLevel="0" collapsed="false">
      <c r="E5769" s="127"/>
      <c r="F5769" s="127"/>
      <c r="G5769" s="127"/>
      <c r="H5769" s="127"/>
      <c r="I5769" s="43"/>
      <c r="J5769" s="43"/>
      <c r="K5769" s="43"/>
      <c r="L5769" s="43"/>
      <c r="M5769" s="43"/>
      <c r="N5769" s="43"/>
      <c r="O5769" s="126" t="e">
        <f aca="false">CONCATENATE(D5769,"-",LEFT(G5769,1)&amp;MID(G5769,FIND(" ",G5769)+1,3))</f>
        <v>#VALUE!</v>
      </c>
      <c r="P5769" s="127"/>
    </row>
    <row r="5770" customFormat="false" ht="15.75" hidden="false" customHeight="true" outlineLevel="0" collapsed="false">
      <c r="E5770" s="127"/>
      <c r="F5770" s="127"/>
      <c r="G5770" s="127"/>
      <c r="H5770" s="127"/>
      <c r="I5770" s="43"/>
      <c r="J5770" s="43"/>
      <c r="K5770" s="43"/>
      <c r="L5770" s="43"/>
      <c r="M5770" s="43"/>
      <c r="N5770" s="43"/>
      <c r="O5770" s="126" t="e">
        <f aca="false">CONCATENATE(D5770,"-",LEFT(G5770,1)&amp;MID(G5770,FIND(" ",G5770)+1,3))</f>
        <v>#VALUE!</v>
      </c>
      <c r="P5770" s="127"/>
    </row>
    <row r="5771" customFormat="false" ht="15.75" hidden="false" customHeight="true" outlineLevel="0" collapsed="false">
      <c r="E5771" s="127"/>
      <c r="F5771" s="127"/>
      <c r="G5771" s="127"/>
      <c r="H5771" s="127"/>
      <c r="I5771" s="43"/>
      <c r="J5771" s="43"/>
      <c r="K5771" s="43"/>
      <c r="L5771" s="43"/>
      <c r="M5771" s="43"/>
      <c r="N5771" s="43"/>
      <c r="O5771" s="126" t="e">
        <f aca="false">CONCATENATE(D5771,"-",LEFT(G5771,1)&amp;MID(G5771,FIND(" ",G5771)+1,3))</f>
        <v>#VALUE!</v>
      </c>
      <c r="P5771" s="127"/>
    </row>
    <row r="5772" customFormat="false" ht="15.75" hidden="false" customHeight="true" outlineLevel="0" collapsed="false">
      <c r="E5772" s="127"/>
      <c r="F5772" s="127"/>
      <c r="G5772" s="127"/>
      <c r="H5772" s="127"/>
      <c r="I5772" s="43"/>
      <c r="J5772" s="43"/>
      <c r="K5772" s="43"/>
      <c r="L5772" s="43"/>
      <c r="M5772" s="43"/>
      <c r="N5772" s="43"/>
      <c r="O5772" s="126" t="e">
        <f aca="false">CONCATENATE(D5772,"-",LEFT(G5772,1)&amp;MID(G5772,FIND(" ",G5772)+1,3))</f>
        <v>#VALUE!</v>
      </c>
      <c r="P5772" s="127"/>
    </row>
    <row r="5773" customFormat="false" ht="15.75" hidden="false" customHeight="true" outlineLevel="0" collapsed="false">
      <c r="E5773" s="127"/>
      <c r="F5773" s="127"/>
      <c r="G5773" s="127"/>
      <c r="H5773" s="127"/>
      <c r="I5773" s="43"/>
      <c r="J5773" s="43"/>
      <c r="K5773" s="43"/>
      <c r="L5773" s="43"/>
      <c r="M5773" s="43"/>
      <c r="N5773" s="43"/>
      <c r="O5773" s="126" t="e">
        <f aca="false">CONCATENATE(D5773,"-",LEFT(G5773,1)&amp;MID(G5773,FIND(" ",G5773)+1,3))</f>
        <v>#VALUE!</v>
      </c>
      <c r="P5773" s="127"/>
    </row>
    <row r="5774" customFormat="false" ht="15.75" hidden="false" customHeight="true" outlineLevel="0" collapsed="false">
      <c r="E5774" s="127"/>
      <c r="F5774" s="127"/>
      <c r="G5774" s="127"/>
      <c r="H5774" s="127"/>
      <c r="I5774" s="43"/>
      <c r="J5774" s="43"/>
      <c r="K5774" s="43"/>
      <c r="L5774" s="43"/>
      <c r="M5774" s="43"/>
      <c r="N5774" s="43"/>
      <c r="O5774" s="126" t="e">
        <f aca="false">CONCATENATE(D5774,"-",LEFT(G5774,1)&amp;MID(G5774,FIND(" ",G5774)+1,3))</f>
        <v>#VALUE!</v>
      </c>
      <c r="P5774" s="127"/>
    </row>
    <row r="5775" customFormat="false" ht="15.75" hidden="false" customHeight="true" outlineLevel="0" collapsed="false">
      <c r="E5775" s="127"/>
      <c r="F5775" s="127"/>
      <c r="G5775" s="127"/>
      <c r="H5775" s="127"/>
      <c r="I5775" s="43"/>
      <c r="J5775" s="43"/>
      <c r="K5775" s="43"/>
      <c r="L5775" s="43"/>
      <c r="M5775" s="43"/>
      <c r="N5775" s="43"/>
      <c r="O5775" s="126" t="e">
        <f aca="false">CONCATENATE(D5775,"-",LEFT(G5775,1)&amp;MID(G5775,FIND(" ",G5775)+1,3))</f>
        <v>#VALUE!</v>
      </c>
      <c r="P5775" s="127"/>
    </row>
    <row r="5776" customFormat="false" ht="15.75" hidden="false" customHeight="true" outlineLevel="0" collapsed="false">
      <c r="E5776" s="127"/>
      <c r="F5776" s="127"/>
      <c r="G5776" s="127"/>
      <c r="H5776" s="127"/>
      <c r="I5776" s="43"/>
      <c r="J5776" s="43"/>
      <c r="K5776" s="43"/>
      <c r="L5776" s="43"/>
      <c r="M5776" s="43"/>
      <c r="N5776" s="43"/>
      <c r="O5776" s="126" t="e">
        <f aca="false">CONCATENATE(D5776,"-",LEFT(G5776,1)&amp;MID(G5776,FIND(" ",G5776)+1,3))</f>
        <v>#VALUE!</v>
      </c>
      <c r="P5776" s="127"/>
    </row>
    <row r="5777" customFormat="false" ht="15.75" hidden="false" customHeight="true" outlineLevel="0" collapsed="false">
      <c r="E5777" s="127"/>
      <c r="F5777" s="127"/>
      <c r="G5777" s="127"/>
      <c r="H5777" s="127"/>
      <c r="I5777" s="43"/>
      <c r="J5777" s="43"/>
      <c r="K5777" s="43"/>
      <c r="L5777" s="43"/>
      <c r="M5777" s="43"/>
      <c r="N5777" s="43"/>
      <c r="O5777" s="126" t="e">
        <f aca="false">CONCATENATE(D5777,"-",LEFT(G5777,1)&amp;MID(G5777,FIND(" ",G5777)+1,3))</f>
        <v>#VALUE!</v>
      </c>
      <c r="P5777" s="127"/>
    </row>
    <row r="5778" customFormat="false" ht="15.75" hidden="false" customHeight="true" outlineLevel="0" collapsed="false">
      <c r="E5778" s="127"/>
      <c r="F5778" s="127"/>
      <c r="G5778" s="127"/>
      <c r="H5778" s="127"/>
      <c r="I5778" s="43"/>
      <c r="J5778" s="43"/>
      <c r="K5778" s="43"/>
      <c r="L5778" s="43"/>
      <c r="M5778" s="43"/>
      <c r="N5778" s="43"/>
      <c r="O5778" s="126" t="e">
        <f aca="false">CONCATENATE(D5778,"-",LEFT(G5778,1)&amp;MID(G5778,FIND(" ",G5778)+1,3))</f>
        <v>#VALUE!</v>
      </c>
      <c r="P5778" s="127"/>
    </row>
    <row r="5779" customFormat="false" ht="15.75" hidden="false" customHeight="true" outlineLevel="0" collapsed="false">
      <c r="E5779" s="127"/>
      <c r="F5779" s="127"/>
      <c r="G5779" s="127"/>
      <c r="H5779" s="127"/>
      <c r="I5779" s="43"/>
      <c r="J5779" s="43"/>
      <c r="K5779" s="43"/>
      <c r="L5779" s="43"/>
      <c r="M5779" s="43"/>
      <c r="N5779" s="43"/>
      <c r="O5779" s="126" t="e">
        <f aca="false">CONCATENATE(D5779,"-",LEFT(G5779,1)&amp;MID(G5779,FIND(" ",G5779)+1,3))</f>
        <v>#VALUE!</v>
      </c>
      <c r="P5779" s="127"/>
    </row>
    <row r="5780" customFormat="false" ht="15.75" hidden="false" customHeight="true" outlineLevel="0" collapsed="false">
      <c r="E5780" s="127"/>
      <c r="F5780" s="127"/>
      <c r="G5780" s="127"/>
      <c r="H5780" s="127"/>
      <c r="I5780" s="43"/>
      <c r="J5780" s="43"/>
      <c r="K5780" s="43"/>
      <c r="L5780" s="43"/>
      <c r="M5780" s="43"/>
      <c r="N5780" s="43"/>
      <c r="O5780" s="126" t="e">
        <f aca="false">CONCATENATE(D5780,"-",LEFT(G5780,1)&amp;MID(G5780,FIND(" ",G5780)+1,3))</f>
        <v>#VALUE!</v>
      </c>
      <c r="P5780" s="127"/>
    </row>
    <row r="5781" customFormat="false" ht="15.75" hidden="false" customHeight="true" outlineLevel="0" collapsed="false">
      <c r="E5781" s="127"/>
      <c r="F5781" s="127"/>
      <c r="G5781" s="127"/>
      <c r="H5781" s="127"/>
      <c r="I5781" s="43"/>
      <c r="J5781" s="43"/>
      <c r="K5781" s="43"/>
      <c r="L5781" s="43"/>
      <c r="M5781" s="43"/>
      <c r="N5781" s="43"/>
      <c r="O5781" s="126" t="e">
        <f aca="false">CONCATENATE(D5781,"-",LEFT(G5781,1)&amp;MID(G5781,FIND(" ",G5781)+1,3))</f>
        <v>#VALUE!</v>
      </c>
      <c r="P5781" s="127"/>
    </row>
    <row r="5782" customFormat="false" ht="15.75" hidden="false" customHeight="true" outlineLevel="0" collapsed="false">
      <c r="E5782" s="127"/>
      <c r="F5782" s="127"/>
      <c r="G5782" s="127"/>
      <c r="H5782" s="127"/>
      <c r="I5782" s="43"/>
      <c r="J5782" s="43"/>
      <c r="K5782" s="43"/>
      <c r="L5782" s="43"/>
      <c r="M5782" s="43"/>
      <c r="N5782" s="43"/>
      <c r="O5782" s="126" t="e">
        <f aca="false">CONCATENATE(D5782,"-",LEFT(G5782,1)&amp;MID(G5782,FIND(" ",G5782)+1,3))</f>
        <v>#VALUE!</v>
      </c>
      <c r="P5782" s="127"/>
    </row>
    <row r="5783" customFormat="false" ht="15.75" hidden="false" customHeight="true" outlineLevel="0" collapsed="false">
      <c r="E5783" s="127"/>
      <c r="F5783" s="127"/>
      <c r="G5783" s="127"/>
      <c r="H5783" s="127"/>
      <c r="I5783" s="43"/>
      <c r="J5783" s="43"/>
      <c r="K5783" s="43"/>
      <c r="L5783" s="43"/>
      <c r="M5783" s="43"/>
      <c r="N5783" s="43"/>
      <c r="O5783" s="126" t="e">
        <f aca="false">CONCATENATE(D5783,"-",LEFT(G5783,1)&amp;MID(G5783,FIND(" ",G5783)+1,3))</f>
        <v>#VALUE!</v>
      </c>
      <c r="P5783" s="127"/>
    </row>
    <row r="5784" customFormat="false" ht="15.75" hidden="false" customHeight="true" outlineLevel="0" collapsed="false">
      <c r="E5784" s="127"/>
      <c r="F5784" s="127"/>
      <c r="G5784" s="127"/>
      <c r="H5784" s="127"/>
      <c r="I5784" s="43"/>
      <c r="J5784" s="43"/>
      <c r="K5784" s="43"/>
      <c r="L5784" s="43"/>
      <c r="M5784" s="43"/>
      <c r="N5784" s="43"/>
      <c r="O5784" s="126" t="e">
        <f aca="false">CONCATENATE(D5784,"-",LEFT(G5784,1)&amp;MID(G5784,FIND(" ",G5784)+1,3))</f>
        <v>#VALUE!</v>
      </c>
      <c r="P5784" s="127"/>
    </row>
    <row r="5785" customFormat="false" ht="15.75" hidden="false" customHeight="true" outlineLevel="0" collapsed="false">
      <c r="E5785" s="127"/>
      <c r="F5785" s="127"/>
      <c r="G5785" s="127"/>
      <c r="H5785" s="127"/>
      <c r="I5785" s="43"/>
      <c r="J5785" s="43"/>
      <c r="K5785" s="43"/>
      <c r="L5785" s="43"/>
      <c r="M5785" s="43"/>
      <c r="N5785" s="43"/>
      <c r="O5785" s="126" t="e">
        <f aca="false">CONCATENATE(D5785,"-",LEFT(G5785,1)&amp;MID(G5785,FIND(" ",G5785)+1,3))</f>
        <v>#VALUE!</v>
      </c>
      <c r="P5785" s="127"/>
    </row>
    <row r="5786" customFormat="false" ht="15.75" hidden="false" customHeight="true" outlineLevel="0" collapsed="false">
      <c r="E5786" s="127"/>
      <c r="F5786" s="127"/>
      <c r="G5786" s="127"/>
      <c r="H5786" s="127"/>
      <c r="I5786" s="43"/>
      <c r="J5786" s="43"/>
      <c r="K5786" s="43"/>
      <c r="L5786" s="43"/>
      <c r="M5786" s="43"/>
      <c r="N5786" s="43"/>
      <c r="O5786" s="126" t="e">
        <f aca="false">CONCATENATE(D5786,"-",LEFT(G5786,1)&amp;MID(G5786,FIND(" ",G5786)+1,3))</f>
        <v>#VALUE!</v>
      </c>
      <c r="P5786" s="127"/>
    </row>
    <row r="5787" customFormat="false" ht="15.75" hidden="false" customHeight="true" outlineLevel="0" collapsed="false">
      <c r="E5787" s="127"/>
      <c r="F5787" s="127"/>
      <c r="G5787" s="127"/>
      <c r="H5787" s="127"/>
      <c r="I5787" s="43"/>
      <c r="J5787" s="43"/>
      <c r="K5787" s="43"/>
      <c r="L5787" s="43"/>
      <c r="M5787" s="43"/>
      <c r="N5787" s="43"/>
      <c r="O5787" s="126" t="e">
        <f aca="false">CONCATENATE(D5787,"-",LEFT(G5787,1)&amp;MID(G5787,FIND(" ",G5787)+1,3))</f>
        <v>#VALUE!</v>
      </c>
      <c r="P5787" s="127"/>
    </row>
    <row r="5788" customFormat="false" ht="15.75" hidden="false" customHeight="true" outlineLevel="0" collapsed="false">
      <c r="E5788" s="127"/>
      <c r="F5788" s="127"/>
      <c r="G5788" s="127"/>
      <c r="H5788" s="127"/>
      <c r="I5788" s="43"/>
      <c r="J5788" s="43"/>
      <c r="K5788" s="43"/>
      <c r="L5788" s="43"/>
      <c r="M5788" s="43"/>
      <c r="N5788" s="43"/>
      <c r="O5788" s="126" t="e">
        <f aca="false">CONCATENATE(D5788,"-",LEFT(G5788,1)&amp;MID(G5788,FIND(" ",G5788)+1,3))</f>
        <v>#VALUE!</v>
      </c>
      <c r="P5788" s="127"/>
    </row>
    <row r="5789" customFormat="false" ht="15.75" hidden="false" customHeight="true" outlineLevel="0" collapsed="false">
      <c r="E5789" s="127"/>
      <c r="F5789" s="127"/>
      <c r="G5789" s="127"/>
      <c r="H5789" s="127"/>
      <c r="I5789" s="43"/>
      <c r="J5789" s="43"/>
      <c r="K5789" s="43"/>
      <c r="L5789" s="43"/>
      <c r="M5789" s="43"/>
      <c r="N5789" s="43"/>
      <c r="O5789" s="126" t="e">
        <f aca="false">CONCATENATE(D5789,"-",LEFT(G5789,1)&amp;MID(G5789,FIND(" ",G5789)+1,3))</f>
        <v>#VALUE!</v>
      </c>
      <c r="P5789" s="127"/>
    </row>
    <row r="5790" customFormat="false" ht="15.75" hidden="false" customHeight="true" outlineLevel="0" collapsed="false">
      <c r="E5790" s="127"/>
      <c r="F5790" s="127"/>
      <c r="G5790" s="127"/>
      <c r="H5790" s="127"/>
      <c r="I5790" s="43"/>
      <c r="J5790" s="43"/>
      <c r="K5790" s="43"/>
      <c r="L5790" s="43"/>
      <c r="M5790" s="43"/>
      <c r="N5790" s="43"/>
      <c r="O5790" s="126" t="e">
        <f aca="false">CONCATENATE(D5790,"-",LEFT(G5790,1)&amp;MID(G5790,FIND(" ",G5790)+1,3))</f>
        <v>#VALUE!</v>
      </c>
      <c r="P5790" s="127"/>
    </row>
    <row r="5791" customFormat="false" ht="15.75" hidden="false" customHeight="true" outlineLevel="0" collapsed="false">
      <c r="E5791" s="127"/>
      <c r="F5791" s="127"/>
      <c r="G5791" s="127"/>
      <c r="H5791" s="127"/>
      <c r="I5791" s="43"/>
      <c r="J5791" s="43"/>
      <c r="K5791" s="43"/>
      <c r="L5791" s="43"/>
      <c r="M5791" s="43"/>
      <c r="N5791" s="43"/>
      <c r="O5791" s="126" t="e">
        <f aca="false">CONCATENATE(D5791,"-",LEFT(G5791,1)&amp;MID(G5791,FIND(" ",G5791)+1,3))</f>
        <v>#VALUE!</v>
      </c>
      <c r="P5791" s="127"/>
    </row>
    <row r="5792" customFormat="false" ht="15.75" hidden="false" customHeight="true" outlineLevel="0" collapsed="false">
      <c r="E5792" s="127"/>
      <c r="F5792" s="127"/>
      <c r="G5792" s="127"/>
      <c r="H5792" s="127"/>
      <c r="I5792" s="43"/>
      <c r="J5792" s="43"/>
      <c r="K5792" s="43"/>
      <c r="L5792" s="43"/>
      <c r="M5792" s="43"/>
      <c r="N5792" s="43"/>
      <c r="O5792" s="126" t="e">
        <f aca="false">CONCATENATE(D5792,"-",LEFT(G5792,1)&amp;MID(G5792,FIND(" ",G5792)+1,3))</f>
        <v>#VALUE!</v>
      </c>
      <c r="P5792" s="127"/>
    </row>
    <row r="5793" customFormat="false" ht="15.75" hidden="false" customHeight="true" outlineLevel="0" collapsed="false">
      <c r="E5793" s="127"/>
      <c r="F5793" s="127"/>
      <c r="G5793" s="127"/>
      <c r="H5793" s="127"/>
      <c r="I5793" s="43"/>
      <c r="J5793" s="43"/>
      <c r="K5793" s="43"/>
      <c r="L5793" s="43"/>
      <c r="M5793" s="43"/>
      <c r="N5793" s="43"/>
      <c r="O5793" s="126" t="e">
        <f aca="false">CONCATENATE(D5793,"-",LEFT(G5793,1)&amp;MID(G5793,FIND(" ",G5793)+1,3))</f>
        <v>#VALUE!</v>
      </c>
      <c r="P5793" s="127"/>
    </row>
    <row r="5794" customFormat="false" ht="15.75" hidden="false" customHeight="true" outlineLevel="0" collapsed="false">
      <c r="E5794" s="127"/>
      <c r="F5794" s="127"/>
      <c r="G5794" s="127"/>
      <c r="H5794" s="127"/>
      <c r="I5794" s="43"/>
      <c r="J5794" s="43"/>
      <c r="K5794" s="43"/>
      <c r="L5794" s="43"/>
      <c r="M5794" s="43"/>
      <c r="N5794" s="43"/>
      <c r="O5794" s="126" t="e">
        <f aca="false">CONCATENATE(D5794,"-",LEFT(G5794,1)&amp;MID(G5794,FIND(" ",G5794)+1,3))</f>
        <v>#VALUE!</v>
      </c>
      <c r="P5794" s="127"/>
    </row>
    <row r="5795" customFormat="false" ht="15.75" hidden="false" customHeight="true" outlineLevel="0" collapsed="false">
      <c r="E5795" s="127"/>
      <c r="F5795" s="127"/>
      <c r="G5795" s="127"/>
      <c r="H5795" s="127"/>
      <c r="I5795" s="43"/>
      <c r="J5795" s="43"/>
      <c r="K5795" s="43"/>
      <c r="L5795" s="43"/>
      <c r="M5795" s="43"/>
      <c r="N5795" s="43"/>
      <c r="O5795" s="126" t="e">
        <f aca="false">CONCATENATE(D5795,"-",LEFT(G5795,1)&amp;MID(G5795,FIND(" ",G5795)+1,3))</f>
        <v>#VALUE!</v>
      </c>
      <c r="P5795" s="127"/>
    </row>
    <row r="5796" customFormat="false" ht="15.75" hidden="false" customHeight="true" outlineLevel="0" collapsed="false">
      <c r="E5796" s="127"/>
      <c r="F5796" s="127"/>
      <c r="G5796" s="127"/>
      <c r="H5796" s="127"/>
      <c r="I5796" s="43"/>
      <c r="J5796" s="43"/>
      <c r="K5796" s="43"/>
      <c r="L5796" s="43"/>
      <c r="M5796" s="43"/>
      <c r="N5796" s="43"/>
      <c r="O5796" s="126" t="e">
        <f aca="false">CONCATENATE(D5796,"-",LEFT(G5796,1)&amp;MID(G5796,FIND(" ",G5796)+1,3))</f>
        <v>#VALUE!</v>
      </c>
      <c r="P5796" s="127"/>
    </row>
    <row r="5797" customFormat="false" ht="15.75" hidden="false" customHeight="true" outlineLevel="0" collapsed="false">
      <c r="E5797" s="127"/>
      <c r="F5797" s="127"/>
      <c r="G5797" s="127"/>
      <c r="H5797" s="127"/>
      <c r="I5797" s="43"/>
      <c r="J5797" s="43"/>
      <c r="K5797" s="43"/>
      <c r="L5797" s="43"/>
      <c r="M5797" s="43"/>
      <c r="N5797" s="43"/>
      <c r="O5797" s="126" t="e">
        <f aca="false">CONCATENATE(D5797,"-",LEFT(G5797,1)&amp;MID(G5797,FIND(" ",G5797)+1,3))</f>
        <v>#VALUE!</v>
      </c>
      <c r="P5797" s="127"/>
    </row>
    <row r="5798" customFormat="false" ht="15.75" hidden="false" customHeight="true" outlineLevel="0" collapsed="false">
      <c r="E5798" s="127"/>
      <c r="F5798" s="127"/>
      <c r="G5798" s="127"/>
      <c r="H5798" s="127"/>
      <c r="I5798" s="43"/>
      <c r="J5798" s="43"/>
      <c r="K5798" s="43"/>
      <c r="L5798" s="43"/>
      <c r="M5798" s="43"/>
      <c r="N5798" s="43"/>
      <c r="O5798" s="126" t="e">
        <f aca="false">CONCATENATE(D5798,"-",LEFT(G5798,1)&amp;MID(G5798,FIND(" ",G5798)+1,3))</f>
        <v>#VALUE!</v>
      </c>
      <c r="P5798" s="127"/>
    </row>
    <row r="5799" customFormat="false" ht="15.75" hidden="false" customHeight="true" outlineLevel="0" collapsed="false">
      <c r="E5799" s="127"/>
      <c r="F5799" s="127"/>
      <c r="G5799" s="127"/>
      <c r="H5799" s="127"/>
      <c r="I5799" s="43"/>
      <c r="J5799" s="43"/>
      <c r="K5799" s="43"/>
      <c r="L5799" s="43"/>
      <c r="M5799" s="43"/>
      <c r="N5799" s="43"/>
      <c r="O5799" s="126" t="e">
        <f aca="false">CONCATENATE(D5799,"-",LEFT(G5799,1)&amp;MID(G5799,FIND(" ",G5799)+1,3))</f>
        <v>#VALUE!</v>
      </c>
      <c r="P5799" s="127"/>
    </row>
    <row r="5800" customFormat="false" ht="15.75" hidden="false" customHeight="true" outlineLevel="0" collapsed="false">
      <c r="E5800" s="127"/>
      <c r="F5800" s="127"/>
      <c r="G5800" s="127"/>
      <c r="H5800" s="127"/>
      <c r="I5800" s="43"/>
      <c r="J5800" s="43"/>
      <c r="K5800" s="43"/>
      <c r="L5800" s="43"/>
      <c r="M5800" s="43"/>
      <c r="N5800" s="43"/>
      <c r="O5800" s="126" t="e">
        <f aca="false">CONCATENATE(D5800,"-",LEFT(G5800,1)&amp;MID(G5800,FIND(" ",G5800)+1,3))</f>
        <v>#VALUE!</v>
      </c>
      <c r="P5800" s="127"/>
    </row>
    <row r="5801" customFormat="false" ht="15.75" hidden="false" customHeight="true" outlineLevel="0" collapsed="false">
      <c r="E5801" s="127"/>
      <c r="F5801" s="127"/>
      <c r="G5801" s="127"/>
      <c r="H5801" s="127"/>
      <c r="I5801" s="43"/>
      <c r="J5801" s="43"/>
      <c r="K5801" s="43"/>
      <c r="L5801" s="43"/>
      <c r="M5801" s="43"/>
      <c r="N5801" s="43"/>
      <c r="O5801" s="126" t="e">
        <f aca="false">CONCATENATE(D5801,"-",LEFT(G5801,1)&amp;MID(G5801,FIND(" ",G5801)+1,3))</f>
        <v>#VALUE!</v>
      </c>
      <c r="P5801" s="127"/>
    </row>
    <row r="5802" customFormat="false" ht="15.75" hidden="false" customHeight="true" outlineLevel="0" collapsed="false">
      <c r="E5802" s="127"/>
      <c r="F5802" s="127"/>
      <c r="G5802" s="127"/>
      <c r="H5802" s="127"/>
      <c r="I5802" s="43"/>
      <c r="J5802" s="43"/>
      <c r="K5802" s="43"/>
      <c r="L5802" s="43"/>
      <c r="M5802" s="43"/>
      <c r="N5802" s="43"/>
      <c r="O5802" s="126" t="e">
        <f aca="false">CONCATENATE(D5802,"-",LEFT(G5802,1)&amp;MID(G5802,FIND(" ",G5802)+1,3))</f>
        <v>#VALUE!</v>
      </c>
      <c r="P5802" s="127"/>
    </row>
    <row r="5803" customFormat="false" ht="15.75" hidden="false" customHeight="true" outlineLevel="0" collapsed="false">
      <c r="E5803" s="127"/>
      <c r="F5803" s="127"/>
      <c r="G5803" s="127"/>
      <c r="H5803" s="127"/>
      <c r="I5803" s="43"/>
      <c r="J5803" s="43"/>
      <c r="K5803" s="43"/>
      <c r="L5803" s="43"/>
      <c r="M5803" s="43"/>
      <c r="N5803" s="43"/>
      <c r="O5803" s="126" t="e">
        <f aca="false">CONCATENATE(D5803,"-",LEFT(G5803,1)&amp;MID(G5803,FIND(" ",G5803)+1,3))</f>
        <v>#VALUE!</v>
      </c>
      <c r="P5803" s="127"/>
    </row>
    <row r="5804" customFormat="false" ht="15.75" hidden="false" customHeight="true" outlineLevel="0" collapsed="false">
      <c r="E5804" s="127"/>
      <c r="F5804" s="127"/>
      <c r="G5804" s="127"/>
      <c r="H5804" s="127"/>
      <c r="I5804" s="43"/>
      <c r="J5804" s="43"/>
      <c r="K5804" s="43"/>
      <c r="L5804" s="43"/>
      <c r="M5804" s="43"/>
      <c r="N5804" s="43"/>
      <c r="O5804" s="126" t="e">
        <f aca="false">CONCATENATE(D5804,"-",LEFT(G5804,1)&amp;MID(G5804,FIND(" ",G5804)+1,3))</f>
        <v>#VALUE!</v>
      </c>
      <c r="P5804" s="127"/>
    </row>
    <row r="5805" customFormat="false" ht="15.75" hidden="false" customHeight="true" outlineLevel="0" collapsed="false">
      <c r="E5805" s="127"/>
      <c r="F5805" s="127"/>
      <c r="G5805" s="127"/>
      <c r="H5805" s="127"/>
      <c r="I5805" s="43"/>
      <c r="J5805" s="43"/>
      <c r="K5805" s="43"/>
      <c r="L5805" s="43"/>
      <c r="M5805" s="43"/>
      <c r="N5805" s="43"/>
      <c r="O5805" s="126" t="e">
        <f aca="false">CONCATENATE(D5805,"-",LEFT(G5805,1)&amp;MID(G5805,FIND(" ",G5805)+1,3))</f>
        <v>#VALUE!</v>
      </c>
      <c r="P5805" s="127"/>
    </row>
    <row r="5806" customFormat="false" ht="15.75" hidden="false" customHeight="true" outlineLevel="0" collapsed="false">
      <c r="E5806" s="127"/>
      <c r="F5806" s="127"/>
      <c r="G5806" s="127"/>
      <c r="H5806" s="127"/>
      <c r="I5806" s="43"/>
      <c r="J5806" s="43"/>
      <c r="K5806" s="43"/>
      <c r="L5806" s="43"/>
      <c r="M5806" s="43"/>
      <c r="N5806" s="43"/>
      <c r="O5806" s="126" t="e">
        <f aca="false">CONCATENATE(D5806,"-",LEFT(G5806,1)&amp;MID(G5806,FIND(" ",G5806)+1,3))</f>
        <v>#VALUE!</v>
      </c>
      <c r="P5806" s="127"/>
    </row>
    <row r="5807" customFormat="false" ht="15.75" hidden="false" customHeight="true" outlineLevel="0" collapsed="false">
      <c r="E5807" s="127"/>
      <c r="F5807" s="127"/>
      <c r="G5807" s="127"/>
      <c r="H5807" s="127"/>
      <c r="I5807" s="43"/>
      <c r="J5807" s="43"/>
      <c r="K5807" s="43"/>
      <c r="L5807" s="43"/>
      <c r="M5807" s="43"/>
      <c r="N5807" s="43"/>
      <c r="O5807" s="126" t="e">
        <f aca="false">CONCATENATE(D5807,"-",LEFT(G5807,1)&amp;MID(G5807,FIND(" ",G5807)+1,3))</f>
        <v>#VALUE!</v>
      </c>
      <c r="P5807" s="127"/>
    </row>
    <row r="5808" customFormat="false" ht="15.75" hidden="false" customHeight="true" outlineLevel="0" collapsed="false">
      <c r="E5808" s="127"/>
      <c r="F5808" s="127"/>
      <c r="G5808" s="127"/>
      <c r="H5808" s="127"/>
      <c r="I5808" s="43"/>
      <c r="J5808" s="43"/>
      <c r="K5808" s="43"/>
      <c r="L5808" s="43"/>
      <c r="M5808" s="43"/>
      <c r="N5808" s="43"/>
      <c r="O5808" s="126" t="e">
        <f aca="false">CONCATENATE(D5808,"-",LEFT(G5808,1)&amp;MID(G5808,FIND(" ",G5808)+1,3))</f>
        <v>#VALUE!</v>
      </c>
      <c r="P5808" s="127"/>
    </row>
    <row r="5809" customFormat="false" ht="15.75" hidden="false" customHeight="true" outlineLevel="0" collapsed="false">
      <c r="E5809" s="127"/>
      <c r="F5809" s="127"/>
      <c r="G5809" s="127"/>
      <c r="H5809" s="127"/>
      <c r="I5809" s="43"/>
      <c r="J5809" s="43"/>
      <c r="K5809" s="43"/>
      <c r="L5809" s="43"/>
      <c r="M5809" s="43"/>
      <c r="N5809" s="43"/>
      <c r="O5809" s="126" t="e">
        <f aca="false">CONCATENATE(D5809,"-",LEFT(G5809,1)&amp;MID(G5809,FIND(" ",G5809)+1,3))</f>
        <v>#VALUE!</v>
      </c>
      <c r="P5809" s="127"/>
    </row>
    <row r="5810" customFormat="false" ht="15.75" hidden="false" customHeight="true" outlineLevel="0" collapsed="false">
      <c r="E5810" s="127"/>
      <c r="F5810" s="127"/>
      <c r="G5810" s="127"/>
      <c r="H5810" s="127"/>
      <c r="I5810" s="43"/>
      <c r="J5810" s="43"/>
      <c r="K5810" s="43"/>
      <c r="L5810" s="43"/>
      <c r="M5810" s="43"/>
      <c r="N5810" s="43"/>
      <c r="O5810" s="126" t="e">
        <f aca="false">CONCATENATE(D5810,"-",LEFT(G5810,1)&amp;MID(G5810,FIND(" ",G5810)+1,3))</f>
        <v>#VALUE!</v>
      </c>
      <c r="P5810" s="127"/>
    </row>
    <row r="5811" customFormat="false" ht="15.75" hidden="false" customHeight="true" outlineLevel="0" collapsed="false">
      <c r="E5811" s="127"/>
      <c r="F5811" s="127"/>
      <c r="G5811" s="127"/>
      <c r="H5811" s="127"/>
      <c r="I5811" s="43"/>
      <c r="J5811" s="43"/>
      <c r="K5811" s="43"/>
      <c r="L5811" s="43"/>
      <c r="M5811" s="43"/>
      <c r="N5811" s="43"/>
      <c r="O5811" s="126" t="e">
        <f aca="false">CONCATENATE(D5811,"-",LEFT(G5811,1)&amp;MID(G5811,FIND(" ",G5811)+1,3))</f>
        <v>#VALUE!</v>
      </c>
      <c r="P5811" s="127"/>
    </row>
    <row r="5812" customFormat="false" ht="15.75" hidden="false" customHeight="true" outlineLevel="0" collapsed="false">
      <c r="E5812" s="127"/>
      <c r="F5812" s="127"/>
      <c r="G5812" s="127"/>
      <c r="H5812" s="127"/>
      <c r="I5812" s="43"/>
      <c r="J5812" s="43"/>
      <c r="K5812" s="43"/>
      <c r="L5812" s="43"/>
      <c r="M5812" s="43"/>
      <c r="N5812" s="43"/>
      <c r="O5812" s="126" t="e">
        <f aca="false">CONCATENATE(D5812,"-",LEFT(G5812,1)&amp;MID(G5812,FIND(" ",G5812)+1,3))</f>
        <v>#VALUE!</v>
      </c>
      <c r="P5812" s="127"/>
    </row>
    <row r="5813" customFormat="false" ht="15.75" hidden="false" customHeight="true" outlineLevel="0" collapsed="false">
      <c r="E5813" s="127"/>
      <c r="F5813" s="127"/>
      <c r="G5813" s="127"/>
      <c r="H5813" s="127"/>
      <c r="I5813" s="43"/>
      <c r="J5813" s="43"/>
      <c r="K5813" s="43"/>
      <c r="L5813" s="43"/>
      <c r="M5813" s="43"/>
      <c r="N5813" s="43"/>
      <c r="O5813" s="126" t="e">
        <f aca="false">CONCATENATE(D5813,"-",LEFT(G5813,1)&amp;MID(G5813,FIND(" ",G5813)+1,3))</f>
        <v>#VALUE!</v>
      </c>
      <c r="P5813" s="127"/>
    </row>
    <row r="5814" customFormat="false" ht="15.75" hidden="false" customHeight="true" outlineLevel="0" collapsed="false">
      <c r="E5814" s="127"/>
      <c r="F5814" s="127"/>
      <c r="G5814" s="127"/>
      <c r="H5814" s="127"/>
      <c r="I5814" s="43"/>
      <c r="J5814" s="43"/>
      <c r="K5814" s="43"/>
      <c r="L5814" s="43"/>
      <c r="M5814" s="43"/>
      <c r="N5814" s="43"/>
      <c r="O5814" s="126" t="e">
        <f aca="false">CONCATENATE(D5814,"-",LEFT(G5814,1)&amp;MID(G5814,FIND(" ",G5814)+1,3))</f>
        <v>#VALUE!</v>
      </c>
      <c r="P5814" s="127"/>
    </row>
    <row r="5815" customFormat="false" ht="15.75" hidden="false" customHeight="true" outlineLevel="0" collapsed="false">
      <c r="E5815" s="127"/>
      <c r="F5815" s="127"/>
      <c r="G5815" s="127"/>
      <c r="H5815" s="127"/>
      <c r="I5815" s="43"/>
      <c r="J5815" s="43"/>
      <c r="K5815" s="43"/>
      <c r="L5815" s="43"/>
      <c r="M5815" s="43"/>
      <c r="N5815" s="43"/>
      <c r="O5815" s="126" t="e">
        <f aca="false">CONCATENATE(D5815,"-",LEFT(G5815,1)&amp;MID(G5815,FIND(" ",G5815)+1,3))</f>
        <v>#VALUE!</v>
      </c>
      <c r="P5815" s="127"/>
    </row>
    <row r="5816" customFormat="false" ht="15.75" hidden="false" customHeight="true" outlineLevel="0" collapsed="false">
      <c r="E5816" s="127"/>
      <c r="F5816" s="127"/>
      <c r="G5816" s="127"/>
      <c r="H5816" s="127"/>
      <c r="I5816" s="43"/>
      <c r="J5816" s="43"/>
      <c r="K5816" s="43"/>
      <c r="L5816" s="43"/>
      <c r="M5816" s="43"/>
      <c r="N5816" s="43"/>
      <c r="O5816" s="126" t="e">
        <f aca="false">CONCATENATE(D5816,"-",LEFT(G5816,1)&amp;MID(G5816,FIND(" ",G5816)+1,3))</f>
        <v>#VALUE!</v>
      </c>
      <c r="P5816" s="127"/>
    </row>
    <row r="5817" customFormat="false" ht="15.75" hidden="false" customHeight="true" outlineLevel="0" collapsed="false">
      <c r="E5817" s="127"/>
      <c r="F5817" s="127"/>
      <c r="G5817" s="127"/>
      <c r="H5817" s="127"/>
      <c r="I5817" s="43"/>
      <c r="J5817" s="43"/>
      <c r="K5817" s="43"/>
      <c r="L5817" s="43"/>
      <c r="M5817" s="43"/>
      <c r="N5817" s="43"/>
      <c r="O5817" s="126" t="e">
        <f aca="false">CONCATENATE(D5817,"-",LEFT(G5817,1)&amp;MID(G5817,FIND(" ",G5817)+1,3))</f>
        <v>#VALUE!</v>
      </c>
      <c r="P5817" s="127"/>
    </row>
    <row r="5818" customFormat="false" ht="15.75" hidden="false" customHeight="true" outlineLevel="0" collapsed="false">
      <c r="E5818" s="127"/>
      <c r="F5818" s="127"/>
      <c r="G5818" s="127"/>
      <c r="H5818" s="127"/>
      <c r="I5818" s="43"/>
      <c r="J5818" s="43"/>
      <c r="K5818" s="43"/>
      <c r="L5818" s="43"/>
      <c r="M5818" s="43"/>
      <c r="N5818" s="43"/>
      <c r="O5818" s="126" t="e">
        <f aca="false">CONCATENATE(D5818,"-",LEFT(G5818,1)&amp;MID(G5818,FIND(" ",G5818)+1,3))</f>
        <v>#VALUE!</v>
      </c>
      <c r="P5818" s="127"/>
    </row>
    <row r="5819" customFormat="false" ht="15.75" hidden="false" customHeight="true" outlineLevel="0" collapsed="false">
      <c r="E5819" s="127"/>
      <c r="F5819" s="127"/>
      <c r="G5819" s="127"/>
      <c r="H5819" s="127"/>
      <c r="I5819" s="43"/>
      <c r="J5819" s="43"/>
      <c r="K5819" s="43"/>
      <c r="L5819" s="43"/>
      <c r="M5819" s="43"/>
      <c r="N5819" s="43"/>
      <c r="O5819" s="126" t="e">
        <f aca="false">CONCATENATE(D5819,"-",LEFT(G5819,1)&amp;MID(G5819,FIND(" ",G5819)+1,3))</f>
        <v>#VALUE!</v>
      </c>
      <c r="P5819" s="127"/>
    </row>
    <row r="5820" customFormat="false" ht="15.75" hidden="false" customHeight="true" outlineLevel="0" collapsed="false">
      <c r="E5820" s="127"/>
      <c r="F5820" s="127"/>
      <c r="G5820" s="127"/>
      <c r="H5820" s="127"/>
      <c r="I5820" s="43"/>
      <c r="J5820" s="43"/>
      <c r="K5820" s="43"/>
      <c r="L5820" s="43"/>
      <c r="M5820" s="43"/>
      <c r="N5820" s="43"/>
      <c r="O5820" s="126" t="e">
        <f aca="false">CONCATENATE(D5820,"-",LEFT(G5820,1)&amp;MID(G5820,FIND(" ",G5820)+1,3))</f>
        <v>#VALUE!</v>
      </c>
      <c r="P5820" s="127"/>
    </row>
    <row r="5821" customFormat="false" ht="15.75" hidden="false" customHeight="true" outlineLevel="0" collapsed="false">
      <c r="E5821" s="127"/>
      <c r="F5821" s="127"/>
      <c r="G5821" s="127"/>
      <c r="H5821" s="127"/>
      <c r="I5821" s="43"/>
      <c r="J5821" s="43"/>
      <c r="K5821" s="43"/>
      <c r="L5821" s="43"/>
      <c r="M5821" s="43"/>
      <c r="N5821" s="43"/>
      <c r="O5821" s="126" t="e">
        <f aca="false">CONCATENATE(D5821,"-",LEFT(G5821,1)&amp;MID(G5821,FIND(" ",G5821)+1,3))</f>
        <v>#VALUE!</v>
      </c>
      <c r="P5821" s="127"/>
    </row>
    <row r="5822" customFormat="false" ht="15.75" hidden="false" customHeight="true" outlineLevel="0" collapsed="false">
      <c r="E5822" s="127"/>
      <c r="F5822" s="127"/>
      <c r="G5822" s="127"/>
      <c r="H5822" s="127"/>
      <c r="I5822" s="43"/>
      <c r="J5822" s="43"/>
      <c r="K5822" s="43"/>
      <c r="L5822" s="43"/>
      <c r="M5822" s="43"/>
      <c r="N5822" s="43"/>
      <c r="O5822" s="126" t="e">
        <f aca="false">CONCATENATE(D5822,"-",LEFT(G5822,1)&amp;MID(G5822,FIND(" ",G5822)+1,3))</f>
        <v>#VALUE!</v>
      </c>
      <c r="P5822" s="127"/>
    </row>
    <row r="5823" customFormat="false" ht="15.75" hidden="false" customHeight="true" outlineLevel="0" collapsed="false">
      <c r="E5823" s="127"/>
      <c r="F5823" s="127"/>
      <c r="G5823" s="127"/>
      <c r="H5823" s="127"/>
      <c r="I5823" s="43"/>
      <c r="J5823" s="43"/>
      <c r="K5823" s="43"/>
      <c r="L5823" s="43"/>
      <c r="M5823" s="43"/>
      <c r="N5823" s="43"/>
      <c r="O5823" s="126" t="e">
        <f aca="false">CONCATENATE(D5823,"-",LEFT(G5823,1)&amp;MID(G5823,FIND(" ",G5823)+1,3))</f>
        <v>#VALUE!</v>
      </c>
      <c r="P5823" s="127"/>
    </row>
    <row r="5824" customFormat="false" ht="15.75" hidden="false" customHeight="true" outlineLevel="0" collapsed="false">
      <c r="E5824" s="127"/>
      <c r="F5824" s="127"/>
      <c r="G5824" s="127"/>
      <c r="H5824" s="127"/>
      <c r="I5824" s="43"/>
      <c r="J5824" s="43"/>
      <c r="K5824" s="43"/>
      <c r="L5824" s="43"/>
      <c r="M5824" s="43"/>
      <c r="N5824" s="43"/>
      <c r="O5824" s="126" t="e">
        <f aca="false">CONCATENATE(D5824,"-",LEFT(G5824,1)&amp;MID(G5824,FIND(" ",G5824)+1,3))</f>
        <v>#VALUE!</v>
      </c>
      <c r="P5824" s="127"/>
    </row>
    <row r="5825" customFormat="false" ht="15.75" hidden="false" customHeight="true" outlineLevel="0" collapsed="false">
      <c r="E5825" s="127"/>
      <c r="F5825" s="127"/>
      <c r="G5825" s="127"/>
      <c r="H5825" s="127"/>
      <c r="I5825" s="43"/>
      <c r="J5825" s="43"/>
      <c r="K5825" s="43"/>
      <c r="L5825" s="43"/>
      <c r="M5825" s="43"/>
      <c r="N5825" s="43"/>
      <c r="O5825" s="126" t="e">
        <f aca="false">CONCATENATE(D5825,"-",LEFT(G5825,1)&amp;MID(G5825,FIND(" ",G5825)+1,3))</f>
        <v>#VALUE!</v>
      </c>
      <c r="P5825" s="127"/>
    </row>
    <row r="5826" customFormat="false" ht="15.75" hidden="false" customHeight="true" outlineLevel="0" collapsed="false">
      <c r="E5826" s="127"/>
      <c r="F5826" s="127"/>
      <c r="G5826" s="127"/>
      <c r="H5826" s="127"/>
      <c r="I5826" s="43"/>
      <c r="J5826" s="43"/>
      <c r="K5826" s="43"/>
      <c r="L5826" s="43"/>
      <c r="M5826" s="43"/>
      <c r="N5826" s="43"/>
      <c r="O5826" s="126" t="e">
        <f aca="false">CONCATENATE(D5826,"-",LEFT(G5826,1)&amp;MID(G5826,FIND(" ",G5826)+1,3))</f>
        <v>#VALUE!</v>
      </c>
      <c r="P5826" s="127"/>
    </row>
    <row r="5827" customFormat="false" ht="15.75" hidden="false" customHeight="true" outlineLevel="0" collapsed="false">
      <c r="E5827" s="127"/>
      <c r="F5827" s="127"/>
      <c r="G5827" s="127"/>
      <c r="H5827" s="127"/>
      <c r="I5827" s="43"/>
      <c r="J5827" s="43"/>
      <c r="K5827" s="43"/>
      <c r="L5827" s="43"/>
      <c r="M5827" s="43"/>
      <c r="N5827" s="43"/>
      <c r="O5827" s="126" t="e">
        <f aca="false">CONCATENATE(D5827,"-",LEFT(G5827,1)&amp;MID(G5827,FIND(" ",G5827)+1,3))</f>
        <v>#VALUE!</v>
      </c>
      <c r="P5827" s="127"/>
    </row>
    <row r="5828" customFormat="false" ht="15.75" hidden="false" customHeight="true" outlineLevel="0" collapsed="false">
      <c r="E5828" s="127"/>
      <c r="F5828" s="127"/>
      <c r="G5828" s="127"/>
      <c r="H5828" s="127"/>
      <c r="I5828" s="43"/>
      <c r="J5828" s="43"/>
      <c r="K5828" s="43"/>
      <c r="L5828" s="43"/>
      <c r="M5828" s="43"/>
      <c r="N5828" s="43"/>
      <c r="O5828" s="126" t="e">
        <f aca="false">CONCATENATE(D5828,"-",LEFT(G5828,1)&amp;MID(G5828,FIND(" ",G5828)+1,3))</f>
        <v>#VALUE!</v>
      </c>
      <c r="P5828" s="127"/>
    </row>
    <row r="5829" customFormat="false" ht="15.75" hidden="false" customHeight="true" outlineLevel="0" collapsed="false">
      <c r="E5829" s="127"/>
      <c r="F5829" s="127"/>
      <c r="G5829" s="127"/>
      <c r="H5829" s="127"/>
      <c r="I5829" s="43"/>
      <c r="J5829" s="43"/>
      <c r="K5829" s="43"/>
      <c r="L5829" s="43"/>
      <c r="M5829" s="43"/>
      <c r="N5829" s="43"/>
      <c r="O5829" s="126" t="e">
        <f aca="false">CONCATENATE(D5829,"-",LEFT(G5829,1)&amp;MID(G5829,FIND(" ",G5829)+1,3))</f>
        <v>#VALUE!</v>
      </c>
      <c r="P5829" s="127"/>
    </row>
    <row r="5830" customFormat="false" ht="15.75" hidden="false" customHeight="true" outlineLevel="0" collapsed="false">
      <c r="E5830" s="127"/>
      <c r="F5830" s="127"/>
      <c r="G5830" s="127"/>
      <c r="H5830" s="127"/>
      <c r="I5830" s="43"/>
      <c r="J5830" s="43"/>
      <c r="K5830" s="43"/>
      <c r="L5830" s="43"/>
      <c r="M5830" s="43"/>
      <c r="N5830" s="43"/>
      <c r="O5830" s="126" t="e">
        <f aca="false">CONCATENATE(D5830,"-",LEFT(G5830,1)&amp;MID(G5830,FIND(" ",G5830)+1,3))</f>
        <v>#VALUE!</v>
      </c>
      <c r="P5830" s="127"/>
    </row>
    <row r="5831" customFormat="false" ht="15.75" hidden="false" customHeight="true" outlineLevel="0" collapsed="false">
      <c r="E5831" s="127"/>
      <c r="F5831" s="127"/>
      <c r="G5831" s="127"/>
      <c r="H5831" s="127"/>
      <c r="I5831" s="43"/>
      <c r="J5831" s="43"/>
      <c r="K5831" s="43"/>
      <c r="L5831" s="43"/>
      <c r="M5831" s="43"/>
      <c r="N5831" s="43"/>
      <c r="O5831" s="126" t="e">
        <f aca="false">CONCATENATE(D5831,"-",LEFT(G5831,1)&amp;MID(G5831,FIND(" ",G5831)+1,3))</f>
        <v>#VALUE!</v>
      </c>
      <c r="P5831" s="127"/>
    </row>
    <row r="5832" customFormat="false" ht="15.75" hidden="false" customHeight="true" outlineLevel="0" collapsed="false">
      <c r="E5832" s="127"/>
      <c r="F5832" s="127"/>
      <c r="G5832" s="127"/>
      <c r="H5832" s="127"/>
      <c r="I5832" s="43"/>
      <c r="J5832" s="43"/>
      <c r="K5832" s="43"/>
      <c r="L5832" s="43"/>
      <c r="M5832" s="43"/>
      <c r="N5832" s="43"/>
      <c r="O5832" s="126" t="e">
        <f aca="false">CONCATENATE(D5832,"-",LEFT(G5832,1)&amp;MID(G5832,FIND(" ",G5832)+1,3))</f>
        <v>#VALUE!</v>
      </c>
      <c r="P5832" s="127"/>
    </row>
    <row r="5833" customFormat="false" ht="15.75" hidden="false" customHeight="true" outlineLevel="0" collapsed="false">
      <c r="E5833" s="127"/>
      <c r="F5833" s="127"/>
      <c r="G5833" s="127"/>
      <c r="H5833" s="127"/>
      <c r="I5833" s="43"/>
      <c r="J5833" s="43"/>
      <c r="K5833" s="43"/>
      <c r="L5833" s="43"/>
      <c r="M5833" s="43"/>
      <c r="N5833" s="43"/>
      <c r="O5833" s="126" t="e">
        <f aca="false">CONCATENATE(D5833,"-",LEFT(G5833,1)&amp;MID(G5833,FIND(" ",G5833)+1,3))</f>
        <v>#VALUE!</v>
      </c>
      <c r="P5833" s="127"/>
    </row>
    <row r="5834" customFormat="false" ht="15.75" hidden="false" customHeight="true" outlineLevel="0" collapsed="false">
      <c r="E5834" s="127"/>
      <c r="F5834" s="127"/>
      <c r="G5834" s="127"/>
      <c r="H5834" s="127"/>
      <c r="I5834" s="43"/>
      <c r="J5834" s="43"/>
      <c r="K5834" s="43"/>
      <c r="L5834" s="43"/>
      <c r="M5834" s="43"/>
      <c r="N5834" s="43"/>
      <c r="O5834" s="126" t="e">
        <f aca="false">CONCATENATE(D5834,"-",LEFT(G5834,1)&amp;MID(G5834,FIND(" ",G5834)+1,3))</f>
        <v>#VALUE!</v>
      </c>
      <c r="P5834" s="127"/>
    </row>
    <row r="5835" customFormat="false" ht="15.75" hidden="false" customHeight="true" outlineLevel="0" collapsed="false">
      <c r="E5835" s="127"/>
      <c r="F5835" s="127"/>
      <c r="G5835" s="127"/>
      <c r="H5835" s="127"/>
      <c r="I5835" s="43"/>
      <c r="J5835" s="43"/>
      <c r="K5835" s="43"/>
      <c r="L5835" s="43"/>
      <c r="M5835" s="43"/>
      <c r="N5835" s="43"/>
      <c r="O5835" s="126" t="e">
        <f aca="false">CONCATENATE(D5835,"-",LEFT(G5835,1)&amp;MID(G5835,FIND(" ",G5835)+1,3))</f>
        <v>#VALUE!</v>
      </c>
      <c r="P5835" s="127"/>
    </row>
    <row r="5836" customFormat="false" ht="15.75" hidden="false" customHeight="true" outlineLevel="0" collapsed="false">
      <c r="E5836" s="127"/>
      <c r="F5836" s="127"/>
      <c r="G5836" s="127"/>
      <c r="H5836" s="127"/>
      <c r="I5836" s="43"/>
      <c r="J5836" s="43"/>
      <c r="K5836" s="43"/>
      <c r="L5836" s="43"/>
      <c r="M5836" s="43"/>
      <c r="N5836" s="43"/>
      <c r="O5836" s="126" t="e">
        <f aca="false">CONCATENATE(D5836,"-",LEFT(G5836,1)&amp;MID(G5836,FIND(" ",G5836)+1,3))</f>
        <v>#VALUE!</v>
      </c>
      <c r="P5836" s="127"/>
    </row>
    <row r="5837" customFormat="false" ht="15.75" hidden="false" customHeight="true" outlineLevel="0" collapsed="false">
      <c r="E5837" s="127"/>
      <c r="F5837" s="127"/>
      <c r="G5837" s="127"/>
      <c r="H5837" s="127"/>
      <c r="I5837" s="43"/>
      <c r="J5837" s="43"/>
      <c r="K5837" s="43"/>
      <c r="L5837" s="43"/>
      <c r="M5837" s="43"/>
      <c r="N5837" s="43"/>
      <c r="O5837" s="126" t="e">
        <f aca="false">CONCATENATE(D5837,"-",LEFT(G5837,1)&amp;MID(G5837,FIND(" ",G5837)+1,3))</f>
        <v>#VALUE!</v>
      </c>
      <c r="P5837" s="127"/>
    </row>
    <row r="5838" customFormat="false" ht="15.75" hidden="false" customHeight="true" outlineLevel="0" collapsed="false">
      <c r="E5838" s="127"/>
      <c r="F5838" s="127"/>
      <c r="G5838" s="127"/>
      <c r="H5838" s="127"/>
      <c r="I5838" s="43"/>
      <c r="J5838" s="43"/>
      <c r="K5838" s="43"/>
      <c r="L5838" s="43"/>
      <c r="M5838" s="43"/>
      <c r="N5838" s="43"/>
      <c r="O5838" s="126" t="e">
        <f aca="false">CONCATENATE(D5838,"-",LEFT(G5838,1)&amp;MID(G5838,FIND(" ",G5838)+1,3))</f>
        <v>#VALUE!</v>
      </c>
      <c r="P5838" s="127"/>
    </row>
    <row r="5839" customFormat="false" ht="15.75" hidden="false" customHeight="true" outlineLevel="0" collapsed="false">
      <c r="E5839" s="127"/>
      <c r="F5839" s="127"/>
      <c r="G5839" s="127"/>
      <c r="H5839" s="127"/>
      <c r="I5839" s="43"/>
      <c r="J5839" s="43"/>
      <c r="K5839" s="43"/>
      <c r="L5839" s="43"/>
      <c r="M5839" s="43"/>
      <c r="N5839" s="43"/>
      <c r="O5839" s="126" t="e">
        <f aca="false">CONCATENATE(D5839,"-",LEFT(G5839,1)&amp;MID(G5839,FIND(" ",G5839)+1,3))</f>
        <v>#VALUE!</v>
      </c>
      <c r="P5839" s="127"/>
    </row>
    <row r="5840" customFormat="false" ht="15.75" hidden="false" customHeight="true" outlineLevel="0" collapsed="false">
      <c r="E5840" s="127"/>
      <c r="F5840" s="127"/>
      <c r="G5840" s="127"/>
      <c r="H5840" s="127"/>
      <c r="I5840" s="43"/>
      <c r="J5840" s="43"/>
      <c r="K5840" s="43"/>
      <c r="L5840" s="43"/>
      <c r="M5840" s="43"/>
      <c r="N5840" s="43"/>
      <c r="O5840" s="126" t="e">
        <f aca="false">CONCATENATE(D5840,"-",LEFT(G5840,1)&amp;MID(G5840,FIND(" ",G5840)+1,3))</f>
        <v>#VALUE!</v>
      </c>
      <c r="P5840" s="127"/>
    </row>
    <row r="5841" customFormat="false" ht="15.75" hidden="false" customHeight="true" outlineLevel="0" collapsed="false">
      <c r="E5841" s="127"/>
      <c r="F5841" s="127"/>
      <c r="G5841" s="127"/>
      <c r="H5841" s="127"/>
      <c r="I5841" s="43"/>
      <c r="J5841" s="43"/>
      <c r="K5841" s="43"/>
      <c r="L5841" s="43"/>
      <c r="M5841" s="43"/>
      <c r="N5841" s="43"/>
      <c r="O5841" s="126" t="e">
        <f aca="false">CONCATENATE(D5841,"-",LEFT(G5841,1)&amp;MID(G5841,FIND(" ",G5841)+1,3))</f>
        <v>#VALUE!</v>
      </c>
      <c r="P5841" s="127"/>
    </row>
    <row r="5842" customFormat="false" ht="15.75" hidden="false" customHeight="true" outlineLevel="0" collapsed="false">
      <c r="E5842" s="127"/>
      <c r="F5842" s="127"/>
      <c r="G5842" s="127"/>
      <c r="H5842" s="127"/>
      <c r="I5842" s="43"/>
      <c r="J5842" s="43"/>
      <c r="K5842" s="43"/>
      <c r="L5842" s="43"/>
      <c r="M5842" s="43"/>
      <c r="N5842" s="43"/>
      <c r="O5842" s="126" t="e">
        <f aca="false">CONCATENATE(D5842,"-",LEFT(G5842,1)&amp;MID(G5842,FIND(" ",G5842)+1,3))</f>
        <v>#VALUE!</v>
      </c>
      <c r="P5842" s="127"/>
    </row>
    <row r="5843" customFormat="false" ht="15.75" hidden="false" customHeight="true" outlineLevel="0" collapsed="false">
      <c r="E5843" s="127"/>
      <c r="F5843" s="127"/>
      <c r="G5843" s="127"/>
      <c r="H5843" s="127"/>
      <c r="I5843" s="43"/>
      <c r="J5843" s="43"/>
      <c r="K5843" s="43"/>
      <c r="L5843" s="43"/>
      <c r="M5843" s="43"/>
      <c r="N5843" s="43"/>
      <c r="O5843" s="126" t="e">
        <f aca="false">CONCATENATE(D5843,"-",LEFT(G5843,1)&amp;MID(G5843,FIND(" ",G5843)+1,3))</f>
        <v>#VALUE!</v>
      </c>
      <c r="P5843" s="127"/>
    </row>
    <row r="5844" customFormat="false" ht="15.75" hidden="false" customHeight="true" outlineLevel="0" collapsed="false">
      <c r="E5844" s="127"/>
      <c r="F5844" s="127"/>
      <c r="G5844" s="127"/>
      <c r="H5844" s="127"/>
      <c r="I5844" s="43"/>
      <c r="J5844" s="43"/>
      <c r="K5844" s="43"/>
      <c r="L5844" s="43"/>
      <c r="M5844" s="43"/>
      <c r="N5844" s="43"/>
      <c r="O5844" s="126" t="e">
        <f aca="false">CONCATENATE(D5844,"-",LEFT(G5844,1)&amp;MID(G5844,FIND(" ",G5844)+1,3))</f>
        <v>#VALUE!</v>
      </c>
      <c r="P5844" s="127"/>
    </row>
    <row r="5845" customFormat="false" ht="15.75" hidden="false" customHeight="true" outlineLevel="0" collapsed="false">
      <c r="E5845" s="127"/>
      <c r="F5845" s="127"/>
      <c r="G5845" s="127"/>
      <c r="H5845" s="127"/>
      <c r="I5845" s="43"/>
      <c r="J5845" s="43"/>
      <c r="K5845" s="43"/>
      <c r="L5845" s="43"/>
      <c r="M5845" s="43"/>
      <c r="N5845" s="43"/>
      <c r="O5845" s="126" t="e">
        <f aca="false">CONCATENATE(D5845,"-",LEFT(G5845,1)&amp;MID(G5845,FIND(" ",G5845)+1,3))</f>
        <v>#VALUE!</v>
      </c>
      <c r="P5845" s="127"/>
    </row>
    <row r="5846" customFormat="false" ht="15.75" hidden="false" customHeight="true" outlineLevel="0" collapsed="false">
      <c r="E5846" s="127"/>
      <c r="F5846" s="127"/>
      <c r="G5846" s="127"/>
      <c r="H5846" s="127"/>
      <c r="I5846" s="43"/>
      <c r="J5846" s="43"/>
      <c r="K5846" s="43"/>
      <c r="L5846" s="43"/>
      <c r="M5846" s="43"/>
      <c r="N5846" s="43"/>
      <c r="O5846" s="126" t="e">
        <f aca="false">CONCATENATE(D5846,"-",LEFT(G5846,1)&amp;MID(G5846,FIND(" ",G5846)+1,3))</f>
        <v>#VALUE!</v>
      </c>
      <c r="P5846" s="127"/>
    </row>
    <row r="5847" customFormat="false" ht="15.75" hidden="false" customHeight="true" outlineLevel="0" collapsed="false">
      <c r="E5847" s="127"/>
      <c r="F5847" s="127"/>
      <c r="G5847" s="127"/>
      <c r="H5847" s="127"/>
      <c r="I5847" s="43"/>
      <c r="J5847" s="43"/>
      <c r="K5847" s="43"/>
      <c r="L5847" s="43"/>
      <c r="M5847" s="43"/>
      <c r="N5847" s="43"/>
      <c r="O5847" s="126" t="e">
        <f aca="false">CONCATENATE(D5847,"-",LEFT(G5847,1)&amp;MID(G5847,FIND(" ",G5847)+1,3))</f>
        <v>#VALUE!</v>
      </c>
      <c r="P5847" s="127"/>
    </row>
    <row r="5848" customFormat="false" ht="15.75" hidden="false" customHeight="true" outlineLevel="0" collapsed="false">
      <c r="E5848" s="127"/>
      <c r="F5848" s="127"/>
      <c r="G5848" s="127"/>
      <c r="H5848" s="127"/>
      <c r="I5848" s="43"/>
      <c r="J5848" s="43"/>
      <c r="K5848" s="43"/>
      <c r="L5848" s="43"/>
      <c r="M5848" s="43"/>
      <c r="N5848" s="43"/>
      <c r="O5848" s="126" t="e">
        <f aca="false">CONCATENATE(D5848,"-",LEFT(G5848,1)&amp;MID(G5848,FIND(" ",G5848)+1,3))</f>
        <v>#VALUE!</v>
      </c>
      <c r="P5848" s="127"/>
    </row>
    <row r="5849" customFormat="false" ht="15.75" hidden="false" customHeight="true" outlineLevel="0" collapsed="false">
      <c r="E5849" s="127"/>
      <c r="F5849" s="127"/>
      <c r="G5849" s="127"/>
      <c r="H5849" s="127"/>
      <c r="I5849" s="43"/>
      <c r="J5849" s="43"/>
      <c r="K5849" s="43"/>
      <c r="L5849" s="43"/>
      <c r="M5849" s="43"/>
      <c r="N5849" s="43"/>
      <c r="O5849" s="126" t="e">
        <f aca="false">CONCATENATE(D5849,"-",LEFT(G5849,1)&amp;MID(G5849,FIND(" ",G5849)+1,3))</f>
        <v>#VALUE!</v>
      </c>
      <c r="P5849" s="127"/>
    </row>
    <row r="5850" customFormat="false" ht="15.75" hidden="false" customHeight="true" outlineLevel="0" collapsed="false">
      <c r="E5850" s="127"/>
      <c r="F5850" s="127"/>
      <c r="G5850" s="127"/>
      <c r="H5850" s="127"/>
      <c r="I5850" s="43"/>
      <c r="J5850" s="43"/>
      <c r="K5850" s="43"/>
      <c r="L5850" s="43"/>
      <c r="M5850" s="43"/>
      <c r="N5850" s="43"/>
      <c r="O5850" s="126" t="e">
        <f aca="false">CONCATENATE(D5850,"-",LEFT(G5850,1)&amp;MID(G5850,FIND(" ",G5850)+1,3))</f>
        <v>#VALUE!</v>
      </c>
      <c r="P5850" s="127"/>
    </row>
    <row r="5851" customFormat="false" ht="15.75" hidden="false" customHeight="true" outlineLevel="0" collapsed="false">
      <c r="E5851" s="127"/>
      <c r="F5851" s="127"/>
      <c r="G5851" s="127"/>
      <c r="H5851" s="127"/>
      <c r="I5851" s="43"/>
      <c r="J5851" s="43"/>
      <c r="K5851" s="43"/>
      <c r="L5851" s="43"/>
      <c r="M5851" s="43"/>
      <c r="N5851" s="43"/>
      <c r="O5851" s="126" t="e">
        <f aca="false">CONCATENATE(D5851,"-",LEFT(G5851,1)&amp;MID(G5851,FIND(" ",G5851)+1,3))</f>
        <v>#VALUE!</v>
      </c>
      <c r="P5851" s="127"/>
    </row>
    <row r="5852" customFormat="false" ht="15.75" hidden="false" customHeight="true" outlineLevel="0" collapsed="false">
      <c r="E5852" s="127"/>
      <c r="F5852" s="127"/>
      <c r="G5852" s="127"/>
      <c r="H5852" s="127"/>
      <c r="I5852" s="43"/>
      <c r="J5852" s="43"/>
      <c r="K5852" s="43"/>
      <c r="L5852" s="43"/>
      <c r="M5852" s="43"/>
      <c r="N5852" s="43"/>
      <c r="O5852" s="126" t="e">
        <f aca="false">CONCATENATE(D5852,"-",LEFT(G5852,1)&amp;MID(G5852,FIND(" ",G5852)+1,3))</f>
        <v>#VALUE!</v>
      </c>
      <c r="P5852" s="127"/>
    </row>
    <row r="5853" customFormat="false" ht="15.75" hidden="false" customHeight="true" outlineLevel="0" collapsed="false">
      <c r="E5853" s="127"/>
      <c r="F5853" s="127"/>
      <c r="G5853" s="127"/>
      <c r="H5853" s="127"/>
      <c r="I5853" s="43"/>
      <c r="J5853" s="43"/>
      <c r="K5853" s="43"/>
      <c r="L5853" s="43"/>
      <c r="M5853" s="43"/>
      <c r="N5853" s="43"/>
      <c r="O5853" s="126" t="e">
        <f aca="false">CONCATENATE(D5853,"-",LEFT(G5853,1)&amp;MID(G5853,FIND(" ",G5853)+1,3))</f>
        <v>#VALUE!</v>
      </c>
      <c r="P5853" s="127"/>
    </row>
    <row r="5854" customFormat="false" ht="15.75" hidden="false" customHeight="true" outlineLevel="0" collapsed="false">
      <c r="E5854" s="127"/>
      <c r="F5854" s="127"/>
      <c r="G5854" s="127"/>
      <c r="H5854" s="127"/>
      <c r="I5854" s="43"/>
      <c r="J5854" s="43"/>
      <c r="K5854" s="43"/>
      <c r="L5854" s="43"/>
      <c r="M5854" s="43"/>
      <c r="N5854" s="43"/>
      <c r="O5854" s="126" t="e">
        <f aca="false">CONCATENATE(D5854,"-",LEFT(G5854,1)&amp;MID(G5854,FIND(" ",G5854)+1,3))</f>
        <v>#VALUE!</v>
      </c>
      <c r="P5854" s="127"/>
    </row>
    <row r="5855" customFormat="false" ht="15.75" hidden="false" customHeight="true" outlineLevel="0" collapsed="false">
      <c r="E5855" s="127"/>
      <c r="F5855" s="127"/>
      <c r="G5855" s="127"/>
      <c r="H5855" s="127"/>
      <c r="I5855" s="43"/>
      <c r="J5855" s="43"/>
      <c r="K5855" s="43"/>
      <c r="L5855" s="43"/>
      <c r="M5855" s="43"/>
      <c r="N5855" s="43"/>
      <c r="O5855" s="126" t="e">
        <f aca="false">CONCATENATE(D5855,"-",LEFT(G5855,1)&amp;MID(G5855,FIND(" ",G5855)+1,3))</f>
        <v>#VALUE!</v>
      </c>
      <c r="P5855" s="127"/>
    </row>
    <row r="5856" customFormat="false" ht="15.75" hidden="false" customHeight="true" outlineLevel="0" collapsed="false">
      <c r="E5856" s="127"/>
      <c r="F5856" s="127"/>
      <c r="G5856" s="127"/>
      <c r="H5856" s="127"/>
      <c r="I5856" s="43"/>
      <c r="J5856" s="43"/>
      <c r="K5856" s="43"/>
      <c r="L5856" s="43"/>
      <c r="M5856" s="43"/>
      <c r="N5856" s="43"/>
      <c r="O5856" s="126" t="e">
        <f aca="false">CONCATENATE(D5856,"-",LEFT(G5856,1)&amp;MID(G5856,FIND(" ",G5856)+1,3))</f>
        <v>#VALUE!</v>
      </c>
      <c r="P5856" s="127"/>
    </row>
    <row r="5857" customFormat="false" ht="15.75" hidden="false" customHeight="true" outlineLevel="0" collapsed="false">
      <c r="E5857" s="127"/>
      <c r="F5857" s="127"/>
      <c r="G5857" s="127"/>
      <c r="H5857" s="127"/>
      <c r="I5857" s="43"/>
      <c r="J5857" s="43"/>
      <c r="K5857" s="43"/>
      <c r="L5857" s="43"/>
      <c r="M5857" s="43"/>
      <c r="N5857" s="43"/>
      <c r="O5857" s="126" t="e">
        <f aca="false">CONCATENATE(D5857,"-",LEFT(G5857,1)&amp;MID(G5857,FIND(" ",G5857)+1,3))</f>
        <v>#VALUE!</v>
      </c>
      <c r="P5857" s="127"/>
    </row>
    <row r="5858" customFormat="false" ht="15.75" hidden="false" customHeight="true" outlineLevel="0" collapsed="false">
      <c r="E5858" s="127"/>
      <c r="F5858" s="127"/>
      <c r="G5858" s="127"/>
      <c r="H5858" s="127"/>
      <c r="I5858" s="43"/>
      <c r="J5858" s="43"/>
      <c r="K5858" s="43"/>
      <c r="L5858" s="43"/>
      <c r="M5858" s="43"/>
      <c r="N5858" s="43"/>
      <c r="O5858" s="126" t="e">
        <f aca="false">CONCATENATE(D5858,"-",LEFT(G5858,1)&amp;MID(G5858,FIND(" ",G5858)+1,3))</f>
        <v>#VALUE!</v>
      </c>
      <c r="P5858" s="127"/>
    </row>
    <row r="5859" customFormat="false" ht="15.75" hidden="false" customHeight="true" outlineLevel="0" collapsed="false">
      <c r="E5859" s="127"/>
      <c r="F5859" s="127"/>
      <c r="G5859" s="127"/>
      <c r="H5859" s="127"/>
      <c r="I5859" s="43"/>
      <c r="J5859" s="43"/>
      <c r="K5859" s="43"/>
      <c r="L5859" s="43"/>
      <c r="M5859" s="43"/>
      <c r="N5859" s="43"/>
      <c r="O5859" s="126" t="e">
        <f aca="false">CONCATENATE(D5859,"-",LEFT(G5859,1)&amp;MID(G5859,FIND(" ",G5859)+1,3))</f>
        <v>#VALUE!</v>
      </c>
      <c r="P5859" s="127"/>
    </row>
    <row r="5860" customFormat="false" ht="15.75" hidden="false" customHeight="true" outlineLevel="0" collapsed="false">
      <c r="E5860" s="127"/>
      <c r="F5860" s="127"/>
      <c r="G5860" s="127"/>
      <c r="H5860" s="127"/>
      <c r="I5860" s="43"/>
      <c r="J5860" s="43"/>
      <c r="K5860" s="43"/>
      <c r="L5860" s="43"/>
      <c r="M5860" s="43"/>
      <c r="N5860" s="43"/>
      <c r="O5860" s="126" t="e">
        <f aca="false">CONCATENATE(D5860,"-",LEFT(G5860,1)&amp;MID(G5860,FIND(" ",G5860)+1,3))</f>
        <v>#VALUE!</v>
      </c>
      <c r="P5860" s="127"/>
    </row>
    <row r="5861" customFormat="false" ht="15.75" hidden="false" customHeight="true" outlineLevel="0" collapsed="false">
      <c r="E5861" s="127"/>
      <c r="F5861" s="127"/>
      <c r="G5861" s="127"/>
      <c r="H5861" s="127"/>
      <c r="I5861" s="43"/>
      <c r="J5861" s="43"/>
      <c r="K5861" s="43"/>
      <c r="L5861" s="43"/>
      <c r="M5861" s="43"/>
      <c r="N5861" s="43"/>
      <c r="O5861" s="126" t="e">
        <f aca="false">CONCATENATE(D5861,"-",LEFT(G5861,1)&amp;MID(G5861,FIND(" ",G5861)+1,3))</f>
        <v>#VALUE!</v>
      </c>
      <c r="P5861" s="127"/>
    </row>
    <row r="5862" customFormat="false" ht="15.75" hidden="false" customHeight="true" outlineLevel="0" collapsed="false">
      <c r="E5862" s="127"/>
      <c r="F5862" s="127"/>
      <c r="G5862" s="127"/>
      <c r="H5862" s="127"/>
      <c r="I5862" s="43"/>
      <c r="J5862" s="43"/>
      <c r="K5862" s="43"/>
      <c r="L5862" s="43"/>
      <c r="M5862" s="43"/>
      <c r="N5862" s="43"/>
      <c r="O5862" s="126" t="e">
        <f aca="false">CONCATENATE(D5862,"-",LEFT(G5862,1)&amp;MID(G5862,FIND(" ",G5862)+1,3))</f>
        <v>#VALUE!</v>
      </c>
      <c r="P5862" s="127"/>
    </row>
    <row r="5863" customFormat="false" ht="15.75" hidden="false" customHeight="true" outlineLevel="0" collapsed="false">
      <c r="E5863" s="127"/>
      <c r="F5863" s="127"/>
      <c r="G5863" s="127"/>
      <c r="H5863" s="127"/>
      <c r="I5863" s="43"/>
      <c r="J5863" s="43"/>
      <c r="K5863" s="43"/>
      <c r="L5863" s="43"/>
      <c r="M5863" s="43"/>
      <c r="N5863" s="43"/>
      <c r="O5863" s="126" t="e">
        <f aca="false">CONCATENATE(D5863,"-",LEFT(G5863,1)&amp;MID(G5863,FIND(" ",G5863)+1,3))</f>
        <v>#VALUE!</v>
      </c>
      <c r="P5863" s="127"/>
    </row>
    <row r="5864" customFormat="false" ht="15.75" hidden="false" customHeight="true" outlineLevel="0" collapsed="false">
      <c r="E5864" s="127"/>
      <c r="F5864" s="127"/>
      <c r="G5864" s="127"/>
      <c r="H5864" s="127"/>
      <c r="I5864" s="43"/>
      <c r="J5864" s="43"/>
      <c r="K5864" s="43"/>
      <c r="L5864" s="43"/>
      <c r="M5864" s="43"/>
      <c r="N5864" s="43"/>
      <c r="O5864" s="126" t="e">
        <f aca="false">CONCATENATE(D5864,"-",LEFT(G5864,1)&amp;MID(G5864,FIND(" ",G5864)+1,3))</f>
        <v>#VALUE!</v>
      </c>
      <c r="P5864" s="127"/>
    </row>
    <row r="5865" customFormat="false" ht="15.75" hidden="false" customHeight="true" outlineLevel="0" collapsed="false">
      <c r="E5865" s="127"/>
      <c r="F5865" s="127"/>
      <c r="G5865" s="127"/>
      <c r="H5865" s="127"/>
      <c r="I5865" s="43"/>
      <c r="J5865" s="43"/>
      <c r="K5865" s="43"/>
      <c r="L5865" s="43"/>
      <c r="M5865" s="43"/>
      <c r="N5865" s="43"/>
      <c r="O5865" s="126" t="e">
        <f aca="false">CONCATENATE(D5865,"-",LEFT(G5865,1)&amp;MID(G5865,FIND(" ",G5865)+1,3))</f>
        <v>#VALUE!</v>
      </c>
      <c r="P5865" s="127"/>
    </row>
    <row r="5866" customFormat="false" ht="15.75" hidden="false" customHeight="true" outlineLevel="0" collapsed="false">
      <c r="E5866" s="127"/>
      <c r="F5866" s="127"/>
      <c r="G5866" s="127"/>
      <c r="H5866" s="127"/>
      <c r="I5866" s="43"/>
      <c r="J5866" s="43"/>
      <c r="K5866" s="43"/>
      <c r="L5866" s="43"/>
      <c r="M5866" s="43"/>
      <c r="N5866" s="43"/>
      <c r="O5866" s="126" t="e">
        <f aca="false">CONCATENATE(D5866,"-",LEFT(G5866,1)&amp;MID(G5866,FIND(" ",G5866)+1,3))</f>
        <v>#VALUE!</v>
      </c>
      <c r="P5866" s="127"/>
    </row>
    <row r="5867" customFormat="false" ht="15.75" hidden="false" customHeight="true" outlineLevel="0" collapsed="false">
      <c r="E5867" s="127"/>
      <c r="F5867" s="127"/>
      <c r="G5867" s="127"/>
      <c r="H5867" s="127"/>
      <c r="I5867" s="43"/>
      <c r="J5867" s="43"/>
      <c r="K5867" s="43"/>
      <c r="L5867" s="43"/>
      <c r="M5867" s="43"/>
      <c r="N5867" s="43"/>
      <c r="O5867" s="126" t="e">
        <f aca="false">CONCATENATE(D5867,"-",LEFT(G5867,1)&amp;MID(G5867,FIND(" ",G5867)+1,3))</f>
        <v>#VALUE!</v>
      </c>
      <c r="P5867" s="127"/>
    </row>
    <row r="5868" customFormat="false" ht="15.75" hidden="false" customHeight="true" outlineLevel="0" collapsed="false">
      <c r="E5868" s="127"/>
      <c r="F5868" s="127"/>
      <c r="G5868" s="127"/>
      <c r="H5868" s="127"/>
      <c r="I5868" s="43"/>
      <c r="J5868" s="43"/>
      <c r="K5868" s="43"/>
      <c r="L5868" s="43"/>
      <c r="M5868" s="43"/>
      <c r="N5868" s="43"/>
      <c r="O5868" s="126" t="e">
        <f aca="false">CONCATENATE(D5868,"-",LEFT(G5868,1)&amp;MID(G5868,FIND(" ",G5868)+1,3))</f>
        <v>#VALUE!</v>
      </c>
      <c r="P5868" s="127"/>
    </row>
    <row r="5869" customFormat="false" ht="15.75" hidden="false" customHeight="true" outlineLevel="0" collapsed="false">
      <c r="E5869" s="127"/>
      <c r="F5869" s="127"/>
      <c r="G5869" s="127"/>
      <c r="H5869" s="127"/>
      <c r="I5869" s="43"/>
      <c r="J5869" s="43"/>
      <c r="K5869" s="43"/>
      <c r="L5869" s="43"/>
      <c r="M5869" s="43"/>
      <c r="N5869" s="43"/>
      <c r="O5869" s="126" t="e">
        <f aca="false">CONCATENATE(D5869,"-",LEFT(G5869,1)&amp;MID(G5869,FIND(" ",G5869)+1,3))</f>
        <v>#VALUE!</v>
      </c>
      <c r="P5869" s="127"/>
    </row>
    <row r="5870" customFormat="false" ht="15.75" hidden="false" customHeight="true" outlineLevel="0" collapsed="false">
      <c r="E5870" s="127"/>
      <c r="F5870" s="127"/>
      <c r="G5870" s="127"/>
      <c r="H5870" s="127"/>
      <c r="I5870" s="43"/>
      <c r="J5870" s="43"/>
      <c r="K5870" s="43"/>
      <c r="L5870" s="43"/>
      <c r="M5870" s="43"/>
      <c r="N5870" s="43"/>
      <c r="O5870" s="126" t="e">
        <f aca="false">CONCATENATE(D5870,"-",LEFT(G5870,1)&amp;MID(G5870,FIND(" ",G5870)+1,3))</f>
        <v>#VALUE!</v>
      </c>
      <c r="P5870" s="127"/>
    </row>
    <row r="5871" customFormat="false" ht="15.75" hidden="false" customHeight="true" outlineLevel="0" collapsed="false">
      <c r="E5871" s="127"/>
      <c r="F5871" s="127"/>
      <c r="G5871" s="127"/>
      <c r="H5871" s="127"/>
      <c r="I5871" s="43"/>
      <c r="J5871" s="43"/>
      <c r="K5871" s="43"/>
      <c r="L5871" s="43"/>
      <c r="M5871" s="43"/>
      <c r="N5871" s="43"/>
      <c r="O5871" s="126" t="e">
        <f aca="false">CONCATENATE(D5871,"-",LEFT(G5871,1)&amp;MID(G5871,FIND(" ",G5871)+1,3))</f>
        <v>#VALUE!</v>
      </c>
      <c r="P5871" s="127"/>
    </row>
    <row r="5872" customFormat="false" ht="15.75" hidden="false" customHeight="true" outlineLevel="0" collapsed="false">
      <c r="E5872" s="127"/>
      <c r="F5872" s="127"/>
      <c r="G5872" s="127"/>
      <c r="H5872" s="127"/>
      <c r="I5872" s="43"/>
      <c r="J5872" s="43"/>
      <c r="K5872" s="43"/>
      <c r="L5872" s="43"/>
      <c r="M5872" s="43"/>
      <c r="N5872" s="43"/>
      <c r="O5872" s="126" t="e">
        <f aca="false">CONCATENATE(D5872,"-",LEFT(G5872,1)&amp;MID(G5872,FIND(" ",G5872)+1,3))</f>
        <v>#VALUE!</v>
      </c>
      <c r="P5872" s="127"/>
    </row>
    <row r="5873" customFormat="false" ht="15.75" hidden="false" customHeight="true" outlineLevel="0" collapsed="false">
      <c r="E5873" s="127"/>
      <c r="F5873" s="127"/>
      <c r="G5873" s="127"/>
      <c r="H5873" s="127"/>
      <c r="I5873" s="43"/>
      <c r="J5873" s="43"/>
      <c r="K5873" s="43"/>
      <c r="L5873" s="43"/>
      <c r="M5873" s="43"/>
      <c r="N5873" s="43"/>
      <c r="O5873" s="126" t="e">
        <f aca="false">CONCATENATE(D5873,"-",LEFT(G5873,1)&amp;MID(G5873,FIND(" ",G5873)+1,3))</f>
        <v>#VALUE!</v>
      </c>
      <c r="P5873" s="127"/>
    </row>
    <row r="5874" customFormat="false" ht="15.75" hidden="false" customHeight="true" outlineLevel="0" collapsed="false">
      <c r="E5874" s="127"/>
      <c r="F5874" s="127"/>
      <c r="G5874" s="127"/>
      <c r="H5874" s="127"/>
      <c r="I5874" s="43"/>
      <c r="J5874" s="43"/>
      <c r="K5874" s="43"/>
      <c r="L5874" s="43"/>
      <c r="M5874" s="43"/>
      <c r="N5874" s="43"/>
      <c r="O5874" s="126" t="e">
        <f aca="false">CONCATENATE(D5874,"-",LEFT(G5874,1)&amp;MID(G5874,FIND(" ",G5874)+1,3))</f>
        <v>#VALUE!</v>
      </c>
      <c r="P5874" s="127"/>
    </row>
    <row r="5875" customFormat="false" ht="15.75" hidden="false" customHeight="true" outlineLevel="0" collapsed="false">
      <c r="E5875" s="127"/>
      <c r="F5875" s="127"/>
      <c r="G5875" s="127"/>
      <c r="H5875" s="127"/>
      <c r="I5875" s="43"/>
      <c r="J5875" s="43"/>
      <c r="K5875" s="43"/>
      <c r="L5875" s="43"/>
      <c r="M5875" s="43"/>
      <c r="N5875" s="43"/>
      <c r="O5875" s="126" t="e">
        <f aca="false">CONCATENATE(D5875,"-",LEFT(G5875,1)&amp;MID(G5875,FIND(" ",G5875)+1,3))</f>
        <v>#VALUE!</v>
      </c>
      <c r="P5875" s="127"/>
    </row>
    <row r="5876" customFormat="false" ht="15.75" hidden="false" customHeight="true" outlineLevel="0" collapsed="false">
      <c r="E5876" s="127"/>
      <c r="F5876" s="127"/>
      <c r="G5876" s="127"/>
      <c r="H5876" s="127"/>
      <c r="I5876" s="43"/>
      <c r="J5876" s="43"/>
      <c r="K5876" s="43"/>
      <c r="L5876" s="43"/>
      <c r="M5876" s="43"/>
      <c r="N5876" s="43"/>
      <c r="O5876" s="126" t="e">
        <f aca="false">CONCATENATE(D5876,"-",LEFT(G5876,1)&amp;MID(G5876,FIND(" ",G5876)+1,3))</f>
        <v>#VALUE!</v>
      </c>
      <c r="P5876" s="127"/>
    </row>
    <row r="5877" customFormat="false" ht="15.75" hidden="false" customHeight="true" outlineLevel="0" collapsed="false">
      <c r="E5877" s="127"/>
      <c r="F5877" s="127"/>
      <c r="G5877" s="127"/>
      <c r="H5877" s="127"/>
      <c r="I5877" s="43"/>
      <c r="J5877" s="43"/>
      <c r="K5877" s="43"/>
      <c r="L5877" s="43"/>
      <c r="M5877" s="43"/>
      <c r="N5877" s="43"/>
      <c r="O5877" s="126" t="e">
        <f aca="false">CONCATENATE(D5877,"-",LEFT(G5877,1)&amp;MID(G5877,FIND(" ",G5877)+1,3))</f>
        <v>#VALUE!</v>
      </c>
      <c r="P5877" s="127"/>
    </row>
    <row r="5878" customFormat="false" ht="15.75" hidden="false" customHeight="true" outlineLevel="0" collapsed="false">
      <c r="E5878" s="127"/>
      <c r="F5878" s="127"/>
      <c r="G5878" s="127"/>
      <c r="H5878" s="127"/>
      <c r="I5878" s="43"/>
      <c r="J5878" s="43"/>
      <c r="K5878" s="43"/>
      <c r="L5878" s="43"/>
      <c r="M5878" s="43"/>
      <c r="N5878" s="43"/>
      <c r="O5878" s="126" t="e">
        <f aca="false">CONCATENATE(D5878,"-",LEFT(G5878,1)&amp;MID(G5878,FIND(" ",G5878)+1,3))</f>
        <v>#VALUE!</v>
      </c>
      <c r="P5878" s="127"/>
    </row>
    <row r="5879" customFormat="false" ht="15.75" hidden="false" customHeight="true" outlineLevel="0" collapsed="false">
      <c r="E5879" s="127"/>
      <c r="F5879" s="127"/>
      <c r="G5879" s="127"/>
      <c r="H5879" s="127"/>
      <c r="I5879" s="43"/>
      <c r="J5879" s="43"/>
      <c r="K5879" s="43"/>
      <c r="L5879" s="43"/>
      <c r="M5879" s="43"/>
      <c r="N5879" s="43"/>
      <c r="O5879" s="126" t="e">
        <f aca="false">CONCATENATE(D5879,"-",LEFT(G5879,1)&amp;MID(G5879,FIND(" ",G5879)+1,3))</f>
        <v>#VALUE!</v>
      </c>
      <c r="P5879" s="127"/>
    </row>
    <row r="5880" customFormat="false" ht="15.75" hidden="false" customHeight="true" outlineLevel="0" collapsed="false">
      <c r="E5880" s="127"/>
      <c r="F5880" s="127"/>
      <c r="G5880" s="127"/>
      <c r="H5880" s="127"/>
      <c r="I5880" s="43"/>
      <c r="J5880" s="43"/>
      <c r="K5880" s="43"/>
      <c r="L5880" s="43"/>
      <c r="M5880" s="43"/>
      <c r="N5880" s="43"/>
      <c r="O5880" s="126" t="e">
        <f aca="false">CONCATENATE(D5880,"-",LEFT(G5880,1)&amp;MID(G5880,FIND(" ",G5880)+1,3))</f>
        <v>#VALUE!</v>
      </c>
      <c r="P5880" s="127"/>
    </row>
    <row r="5881" customFormat="false" ht="15.75" hidden="false" customHeight="true" outlineLevel="0" collapsed="false">
      <c r="E5881" s="127"/>
      <c r="F5881" s="127"/>
      <c r="G5881" s="127"/>
      <c r="H5881" s="127"/>
      <c r="I5881" s="43"/>
      <c r="J5881" s="43"/>
      <c r="K5881" s="43"/>
      <c r="L5881" s="43"/>
      <c r="M5881" s="43"/>
      <c r="N5881" s="43"/>
      <c r="O5881" s="126" t="e">
        <f aca="false">CONCATENATE(D5881,"-",LEFT(G5881,1)&amp;MID(G5881,FIND(" ",G5881)+1,3))</f>
        <v>#VALUE!</v>
      </c>
      <c r="P5881" s="127"/>
    </row>
    <row r="5882" customFormat="false" ht="15.75" hidden="false" customHeight="true" outlineLevel="0" collapsed="false">
      <c r="E5882" s="127"/>
      <c r="F5882" s="127"/>
      <c r="G5882" s="127"/>
      <c r="H5882" s="127"/>
      <c r="I5882" s="43"/>
      <c r="J5882" s="43"/>
      <c r="K5882" s="43"/>
      <c r="L5882" s="43"/>
      <c r="M5882" s="43"/>
      <c r="N5882" s="43"/>
      <c r="O5882" s="126" t="e">
        <f aca="false">CONCATENATE(D5882,"-",LEFT(G5882,1)&amp;MID(G5882,FIND(" ",G5882)+1,3))</f>
        <v>#VALUE!</v>
      </c>
      <c r="P5882" s="127"/>
    </row>
    <row r="5883" customFormat="false" ht="15.75" hidden="false" customHeight="true" outlineLevel="0" collapsed="false">
      <c r="E5883" s="127"/>
      <c r="F5883" s="127"/>
      <c r="G5883" s="127"/>
      <c r="H5883" s="127"/>
      <c r="I5883" s="43"/>
      <c r="J5883" s="43"/>
      <c r="K5883" s="43"/>
      <c r="L5883" s="43"/>
      <c r="M5883" s="43"/>
      <c r="N5883" s="43"/>
      <c r="O5883" s="126" t="e">
        <f aca="false">CONCATENATE(D5883,"-",LEFT(G5883,1)&amp;MID(G5883,FIND(" ",G5883)+1,3))</f>
        <v>#VALUE!</v>
      </c>
      <c r="P5883" s="127"/>
    </row>
    <row r="5884" customFormat="false" ht="15.75" hidden="false" customHeight="true" outlineLevel="0" collapsed="false">
      <c r="E5884" s="127"/>
      <c r="F5884" s="127"/>
      <c r="G5884" s="127"/>
      <c r="H5884" s="127"/>
      <c r="I5884" s="43"/>
      <c r="J5884" s="43"/>
      <c r="K5884" s="43"/>
      <c r="L5884" s="43"/>
      <c r="M5884" s="43"/>
      <c r="N5884" s="43"/>
      <c r="O5884" s="126" t="e">
        <f aca="false">CONCATENATE(D5884,"-",LEFT(G5884,1)&amp;MID(G5884,FIND(" ",G5884)+1,3))</f>
        <v>#VALUE!</v>
      </c>
      <c r="P5884" s="127"/>
    </row>
    <row r="5885" customFormat="false" ht="15.75" hidden="false" customHeight="true" outlineLevel="0" collapsed="false">
      <c r="E5885" s="127"/>
      <c r="F5885" s="127"/>
      <c r="G5885" s="127"/>
      <c r="H5885" s="127"/>
      <c r="I5885" s="43"/>
      <c r="J5885" s="43"/>
      <c r="K5885" s="43"/>
      <c r="L5885" s="43"/>
      <c r="M5885" s="43"/>
      <c r="N5885" s="43"/>
      <c r="O5885" s="126" t="e">
        <f aca="false">CONCATENATE(D5885,"-",LEFT(G5885,1)&amp;MID(G5885,FIND(" ",G5885)+1,3))</f>
        <v>#VALUE!</v>
      </c>
      <c r="P5885" s="127"/>
    </row>
    <row r="5886" customFormat="false" ht="15.75" hidden="false" customHeight="true" outlineLevel="0" collapsed="false">
      <c r="E5886" s="127"/>
      <c r="F5886" s="127"/>
      <c r="G5886" s="127"/>
      <c r="H5886" s="127"/>
      <c r="I5886" s="43"/>
      <c r="J5886" s="43"/>
      <c r="K5886" s="43"/>
      <c r="L5886" s="43"/>
      <c r="M5886" s="43"/>
      <c r="N5886" s="43"/>
      <c r="O5886" s="126" t="e">
        <f aca="false">CONCATENATE(D5886,"-",LEFT(G5886,1)&amp;MID(G5886,FIND(" ",G5886)+1,3))</f>
        <v>#VALUE!</v>
      </c>
      <c r="P5886" s="127"/>
    </row>
    <row r="5887" customFormat="false" ht="15.75" hidden="false" customHeight="true" outlineLevel="0" collapsed="false">
      <c r="E5887" s="127"/>
      <c r="F5887" s="127"/>
      <c r="G5887" s="127"/>
      <c r="H5887" s="127"/>
      <c r="I5887" s="43"/>
      <c r="J5887" s="43"/>
      <c r="K5887" s="43"/>
      <c r="L5887" s="43"/>
      <c r="M5887" s="43"/>
      <c r="N5887" s="43"/>
      <c r="O5887" s="126" t="e">
        <f aca="false">CONCATENATE(D5887,"-",LEFT(G5887,1)&amp;MID(G5887,FIND(" ",G5887)+1,3))</f>
        <v>#VALUE!</v>
      </c>
      <c r="P5887" s="127"/>
    </row>
    <row r="5888" customFormat="false" ht="15.75" hidden="false" customHeight="true" outlineLevel="0" collapsed="false">
      <c r="E5888" s="127"/>
      <c r="F5888" s="127"/>
      <c r="G5888" s="127"/>
      <c r="H5888" s="127"/>
      <c r="I5888" s="43"/>
      <c r="J5888" s="43"/>
      <c r="K5888" s="43"/>
      <c r="L5888" s="43"/>
      <c r="M5888" s="43"/>
      <c r="N5888" s="43"/>
      <c r="O5888" s="126" t="e">
        <f aca="false">CONCATENATE(D5888,"-",LEFT(G5888,1)&amp;MID(G5888,FIND(" ",G5888)+1,3))</f>
        <v>#VALUE!</v>
      </c>
      <c r="P5888" s="127"/>
    </row>
    <row r="5889" customFormat="false" ht="15.75" hidden="false" customHeight="true" outlineLevel="0" collapsed="false">
      <c r="E5889" s="127"/>
      <c r="F5889" s="127"/>
      <c r="G5889" s="127"/>
      <c r="H5889" s="127"/>
      <c r="I5889" s="43"/>
      <c r="J5889" s="43"/>
      <c r="K5889" s="43"/>
      <c r="L5889" s="43"/>
      <c r="M5889" s="43"/>
      <c r="N5889" s="43"/>
      <c r="O5889" s="126" t="e">
        <f aca="false">CONCATENATE(D5889,"-",LEFT(G5889,1)&amp;MID(G5889,FIND(" ",G5889)+1,3))</f>
        <v>#VALUE!</v>
      </c>
      <c r="P5889" s="127"/>
    </row>
    <row r="5890" customFormat="false" ht="15.75" hidden="false" customHeight="true" outlineLevel="0" collapsed="false">
      <c r="E5890" s="127"/>
      <c r="F5890" s="127"/>
      <c r="G5890" s="127"/>
      <c r="H5890" s="127"/>
      <c r="I5890" s="43"/>
      <c r="J5890" s="43"/>
      <c r="K5890" s="43"/>
      <c r="L5890" s="43"/>
      <c r="M5890" s="43"/>
      <c r="N5890" s="43"/>
      <c r="O5890" s="126" t="e">
        <f aca="false">CONCATENATE(D5890,"-",LEFT(G5890,1)&amp;MID(G5890,FIND(" ",G5890)+1,3))</f>
        <v>#VALUE!</v>
      </c>
      <c r="P5890" s="127"/>
    </row>
    <row r="5891" customFormat="false" ht="15.75" hidden="false" customHeight="true" outlineLevel="0" collapsed="false">
      <c r="E5891" s="127"/>
      <c r="F5891" s="127"/>
      <c r="G5891" s="127"/>
      <c r="H5891" s="127"/>
      <c r="I5891" s="43"/>
      <c r="J5891" s="43"/>
      <c r="K5891" s="43"/>
      <c r="L5891" s="43"/>
      <c r="M5891" s="43"/>
      <c r="N5891" s="43"/>
      <c r="O5891" s="126" t="e">
        <f aca="false">CONCATENATE(D5891,"-",LEFT(G5891,1)&amp;MID(G5891,FIND(" ",G5891)+1,3))</f>
        <v>#VALUE!</v>
      </c>
      <c r="P5891" s="127"/>
    </row>
    <row r="5892" customFormat="false" ht="15.75" hidden="false" customHeight="true" outlineLevel="0" collapsed="false">
      <c r="E5892" s="127"/>
      <c r="F5892" s="127"/>
      <c r="G5892" s="127"/>
      <c r="H5892" s="127"/>
      <c r="I5892" s="43"/>
      <c r="J5892" s="43"/>
      <c r="K5892" s="43"/>
      <c r="L5892" s="43"/>
      <c r="M5892" s="43"/>
      <c r="N5892" s="43"/>
      <c r="O5892" s="126" t="e">
        <f aca="false">CONCATENATE(D5892,"-",LEFT(G5892,1)&amp;MID(G5892,FIND(" ",G5892)+1,3))</f>
        <v>#VALUE!</v>
      </c>
      <c r="P5892" s="127"/>
    </row>
    <row r="5893" customFormat="false" ht="15.75" hidden="false" customHeight="true" outlineLevel="0" collapsed="false">
      <c r="E5893" s="127"/>
      <c r="F5893" s="127"/>
      <c r="G5893" s="127"/>
      <c r="H5893" s="127"/>
      <c r="I5893" s="43"/>
      <c r="J5893" s="43"/>
      <c r="K5893" s="43"/>
      <c r="L5893" s="43"/>
      <c r="M5893" s="43"/>
      <c r="N5893" s="43"/>
      <c r="O5893" s="126" t="e">
        <f aca="false">CONCATENATE(D5893,"-",LEFT(G5893,1)&amp;MID(G5893,FIND(" ",G5893)+1,3))</f>
        <v>#VALUE!</v>
      </c>
      <c r="P5893" s="127"/>
    </row>
    <row r="5894" customFormat="false" ht="15.75" hidden="false" customHeight="true" outlineLevel="0" collapsed="false">
      <c r="E5894" s="127"/>
      <c r="F5894" s="127"/>
      <c r="G5894" s="127"/>
      <c r="H5894" s="127"/>
      <c r="I5894" s="43"/>
      <c r="J5894" s="43"/>
      <c r="K5894" s="43"/>
      <c r="L5894" s="43"/>
      <c r="M5894" s="43"/>
      <c r="N5894" s="43"/>
      <c r="O5894" s="126" t="e">
        <f aca="false">CONCATENATE(D5894,"-",LEFT(G5894,1)&amp;MID(G5894,FIND(" ",G5894)+1,3))</f>
        <v>#VALUE!</v>
      </c>
      <c r="P5894" s="127"/>
    </row>
    <row r="5895" customFormat="false" ht="15.75" hidden="false" customHeight="true" outlineLevel="0" collapsed="false">
      <c r="E5895" s="127"/>
      <c r="F5895" s="127"/>
      <c r="G5895" s="127"/>
      <c r="H5895" s="127"/>
      <c r="I5895" s="43"/>
      <c r="J5895" s="43"/>
      <c r="K5895" s="43"/>
      <c r="L5895" s="43"/>
      <c r="M5895" s="43"/>
      <c r="N5895" s="43"/>
      <c r="O5895" s="126" t="e">
        <f aca="false">CONCATENATE(D5895,"-",LEFT(G5895,1)&amp;MID(G5895,FIND(" ",G5895)+1,3))</f>
        <v>#VALUE!</v>
      </c>
      <c r="P5895" s="127"/>
    </row>
    <row r="5896" customFormat="false" ht="15.75" hidden="false" customHeight="true" outlineLevel="0" collapsed="false">
      <c r="E5896" s="127"/>
      <c r="F5896" s="127"/>
      <c r="G5896" s="127"/>
      <c r="H5896" s="127"/>
      <c r="I5896" s="43"/>
      <c r="J5896" s="43"/>
      <c r="K5896" s="43"/>
      <c r="L5896" s="43"/>
      <c r="M5896" s="43"/>
      <c r="N5896" s="43"/>
      <c r="O5896" s="126" t="e">
        <f aca="false">CONCATENATE(D5896,"-",LEFT(G5896,1)&amp;MID(G5896,FIND(" ",G5896)+1,3))</f>
        <v>#VALUE!</v>
      </c>
      <c r="P5896" s="127"/>
    </row>
    <row r="5897" customFormat="false" ht="15.75" hidden="false" customHeight="true" outlineLevel="0" collapsed="false">
      <c r="E5897" s="127"/>
      <c r="F5897" s="127"/>
      <c r="G5897" s="127"/>
      <c r="H5897" s="127"/>
      <c r="I5897" s="43"/>
      <c r="J5897" s="43"/>
      <c r="K5897" s="43"/>
      <c r="L5897" s="43"/>
      <c r="M5897" s="43"/>
      <c r="N5897" s="43"/>
      <c r="O5897" s="126" t="e">
        <f aca="false">CONCATENATE(D5897,"-",LEFT(G5897,1)&amp;MID(G5897,FIND(" ",G5897)+1,3))</f>
        <v>#VALUE!</v>
      </c>
      <c r="P5897" s="127"/>
    </row>
    <row r="5898" customFormat="false" ht="15.75" hidden="false" customHeight="true" outlineLevel="0" collapsed="false">
      <c r="E5898" s="127"/>
      <c r="F5898" s="127"/>
      <c r="G5898" s="127"/>
      <c r="H5898" s="127"/>
      <c r="I5898" s="43"/>
      <c r="J5898" s="43"/>
      <c r="K5898" s="43"/>
      <c r="L5898" s="43"/>
      <c r="M5898" s="43"/>
      <c r="N5898" s="43"/>
      <c r="O5898" s="126" t="e">
        <f aca="false">CONCATENATE(D5898,"-",LEFT(G5898,1)&amp;MID(G5898,FIND(" ",G5898)+1,3))</f>
        <v>#VALUE!</v>
      </c>
      <c r="P5898" s="127"/>
    </row>
    <row r="5899" customFormat="false" ht="15.75" hidden="false" customHeight="true" outlineLevel="0" collapsed="false">
      <c r="E5899" s="127"/>
      <c r="F5899" s="127"/>
      <c r="G5899" s="127"/>
      <c r="H5899" s="127"/>
      <c r="I5899" s="43"/>
      <c r="J5899" s="43"/>
      <c r="K5899" s="43"/>
      <c r="L5899" s="43"/>
      <c r="M5899" s="43"/>
      <c r="N5899" s="43"/>
      <c r="O5899" s="126" t="e">
        <f aca="false">CONCATENATE(D5899,"-",LEFT(G5899,1)&amp;MID(G5899,FIND(" ",G5899)+1,3))</f>
        <v>#VALUE!</v>
      </c>
      <c r="P5899" s="127"/>
    </row>
    <row r="5900" customFormat="false" ht="15.75" hidden="false" customHeight="true" outlineLevel="0" collapsed="false">
      <c r="E5900" s="127"/>
      <c r="F5900" s="127"/>
      <c r="G5900" s="127"/>
      <c r="H5900" s="127"/>
      <c r="I5900" s="43"/>
      <c r="J5900" s="43"/>
      <c r="K5900" s="43"/>
      <c r="L5900" s="43"/>
      <c r="M5900" s="43"/>
      <c r="N5900" s="43"/>
      <c r="O5900" s="126" t="e">
        <f aca="false">CONCATENATE(D5900,"-",LEFT(G5900,1)&amp;MID(G5900,FIND(" ",G5900)+1,3))</f>
        <v>#VALUE!</v>
      </c>
      <c r="P5900" s="127"/>
    </row>
    <row r="5901" customFormat="false" ht="15.75" hidden="false" customHeight="true" outlineLevel="0" collapsed="false">
      <c r="E5901" s="127"/>
      <c r="F5901" s="127"/>
      <c r="G5901" s="127"/>
      <c r="H5901" s="127"/>
      <c r="I5901" s="43"/>
      <c r="J5901" s="43"/>
      <c r="K5901" s="43"/>
      <c r="L5901" s="43"/>
      <c r="M5901" s="43"/>
      <c r="N5901" s="43"/>
      <c r="O5901" s="126" t="e">
        <f aca="false">CONCATENATE(D5901,"-",LEFT(G5901,1)&amp;MID(G5901,FIND(" ",G5901)+1,3))</f>
        <v>#VALUE!</v>
      </c>
      <c r="P5901" s="127"/>
    </row>
    <row r="5902" customFormat="false" ht="15.75" hidden="false" customHeight="true" outlineLevel="0" collapsed="false">
      <c r="E5902" s="127"/>
      <c r="F5902" s="127"/>
      <c r="G5902" s="127"/>
      <c r="H5902" s="127"/>
      <c r="I5902" s="43"/>
      <c r="J5902" s="43"/>
      <c r="K5902" s="43"/>
      <c r="L5902" s="43"/>
      <c r="M5902" s="43"/>
      <c r="N5902" s="43"/>
      <c r="O5902" s="126" t="e">
        <f aca="false">CONCATENATE(D5902,"-",LEFT(G5902,1)&amp;MID(G5902,FIND(" ",G5902)+1,3))</f>
        <v>#VALUE!</v>
      </c>
      <c r="P5902" s="127"/>
    </row>
    <row r="5903" customFormat="false" ht="15.75" hidden="false" customHeight="true" outlineLevel="0" collapsed="false">
      <c r="E5903" s="127"/>
      <c r="F5903" s="127"/>
      <c r="G5903" s="127"/>
      <c r="H5903" s="127"/>
      <c r="I5903" s="43"/>
      <c r="J5903" s="43"/>
      <c r="K5903" s="43"/>
      <c r="L5903" s="43"/>
      <c r="M5903" s="43"/>
      <c r="N5903" s="43"/>
      <c r="O5903" s="126" t="e">
        <f aca="false">CONCATENATE(D5903,"-",LEFT(G5903,1)&amp;MID(G5903,FIND(" ",G5903)+1,3))</f>
        <v>#VALUE!</v>
      </c>
      <c r="P5903" s="127"/>
    </row>
    <row r="5904" customFormat="false" ht="15.75" hidden="false" customHeight="true" outlineLevel="0" collapsed="false">
      <c r="E5904" s="127"/>
      <c r="F5904" s="127"/>
      <c r="G5904" s="127"/>
      <c r="H5904" s="127"/>
      <c r="I5904" s="43"/>
      <c r="J5904" s="43"/>
      <c r="K5904" s="43"/>
      <c r="L5904" s="43"/>
      <c r="M5904" s="43"/>
      <c r="N5904" s="43"/>
      <c r="O5904" s="126" t="e">
        <f aca="false">CONCATENATE(D5904,"-",LEFT(G5904,1)&amp;MID(G5904,FIND(" ",G5904)+1,3))</f>
        <v>#VALUE!</v>
      </c>
      <c r="P5904" s="127"/>
    </row>
    <row r="5905" customFormat="false" ht="15.75" hidden="false" customHeight="true" outlineLevel="0" collapsed="false">
      <c r="E5905" s="127"/>
      <c r="F5905" s="127"/>
      <c r="G5905" s="127"/>
      <c r="H5905" s="127"/>
      <c r="I5905" s="43"/>
      <c r="J5905" s="43"/>
      <c r="K5905" s="43"/>
      <c r="L5905" s="43"/>
      <c r="M5905" s="43"/>
      <c r="N5905" s="43"/>
      <c r="O5905" s="126" t="e">
        <f aca="false">CONCATENATE(D5905,"-",LEFT(G5905,1)&amp;MID(G5905,FIND(" ",G5905)+1,3))</f>
        <v>#VALUE!</v>
      </c>
      <c r="P5905" s="127"/>
    </row>
    <row r="5906" customFormat="false" ht="15.75" hidden="false" customHeight="true" outlineLevel="0" collapsed="false">
      <c r="E5906" s="127"/>
      <c r="F5906" s="127"/>
      <c r="G5906" s="127"/>
      <c r="H5906" s="127"/>
      <c r="I5906" s="43"/>
      <c r="J5906" s="43"/>
      <c r="K5906" s="43"/>
      <c r="L5906" s="43"/>
      <c r="M5906" s="43"/>
      <c r="N5906" s="43"/>
      <c r="O5906" s="126" t="e">
        <f aca="false">CONCATENATE(D5906,"-",LEFT(G5906,1)&amp;MID(G5906,FIND(" ",G5906)+1,3))</f>
        <v>#VALUE!</v>
      </c>
      <c r="P5906" s="127"/>
    </row>
    <row r="5907" customFormat="false" ht="15.75" hidden="false" customHeight="true" outlineLevel="0" collapsed="false">
      <c r="E5907" s="127"/>
      <c r="F5907" s="127"/>
      <c r="G5907" s="127"/>
      <c r="H5907" s="127"/>
      <c r="I5907" s="43"/>
      <c r="J5907" s="43"/>
      <c r="K5907" s="43"/>
      <c r="L5907" s="43"/>
      <c r="M5907" s="43"/>
      <c r="N5907" s="43"/>
      <c r="O5907" s="126" t="e">
        <f aca="false">CONCATENATE(D5907,"-",LEFT(G5907,1)&amp;MID(G5907,FIND(" ",G5907)+1,3))</f>
        <v>#VALUE!</v>
      </c>
      <c r="P5907" s="127"/>
    </row>
    <row r="5908" customFormat="false" ht="15.75" hidden="false" customHeight="true" outlineLevel="0" collapsed="false">
      <c r="E5908" s="127"/>
      <c r="F5908" s="127"/>
      <c r="G5908" s="127"/>
      <c r="H5908" s="127"/>
      <c r="I5908" s="43"/>
      <c r="J5908" s="43"/>
      <c r="K5908" s="43"/>
      <c r="L5908" s="43"/>
      <c r="M5908" s="43"/>
      <c r="N5908" s="43"/>
      <c r="O5908" s="126" t="e">
        <f aca="false">CONCATENATE(D5908,"-",LEFT(G5908,1)&amp;MID(G5908,FIND(" ",G5908)+1,3))</f>
        <v>#VALUE!</v>
      </c>
      <c r="P5908" s="127"/>
    </row>
    <row r="5909" customFormat="false" ht="15.75" hidden="false" customHeight="true" outlineLevel="0" collapsed="false">
      <c r="E5909" s="127"/>
      <c r="F5909" s="127"/>
      <c r="G5909" s="127"/>
      <c r="H5909" s="127"/>
      <c r="I5909" s="43"/>
      <c r="J5909" s="43"/>
      <c r="K5909" s="43"/>
      <c r="L5909" s="43"/>
      <c r="M5909" s="43"/>
      <c r="N5909" s="43"/>
      <c r="O5909" s="126" t="e">
        <f aca="false">CONCATENATE(D5909,"-",LEFT(G5909,1)&amp;MID(G5909,FIND(" ",G5909)+1,3))</f>
        <v>#VALUE!</v>
      </c>
      <c r="P5909" s="127"/>
    </row>
    <row r="5910" customFormat="false" ht="15.75" hidden="false" customHeight="true" outlineLevel="0" collapsed="false">
      <c r="E5910" s="127"/>
      <c r="F5910" s="127"/>
      <c r="G5910" s="127"/>
      <c r="H5910" s="127"/>
      <c r="I5910" s="43"/>
      <c r="J5910" s="43"/>
      <c r="K5910" s="43"/>
      <c r="L5910" s="43"/>
      <c r="M5910" s="43"/>
      <c r="N5910" s="43"/>
      <c r="O5910" s="126" t="e">
        <f aca="false">CONCATENATE(D5910,"-",LEFT(G5910,1)&amp;MID(G5910,FIND(" ",G5910)+1,3))</f>
        <v>#VALUE!</v>
      </c>
      <c r="P5910" s="127"/>
    </row>
    <row r="5911" customFormat="false" ht="15.75" hidden="false" customHeight="true" outlineLevel="0" collapsed="false">
      <c r="E5911" s="127"/>
      <c r="F5911" s="127"/>
      <c r="G5911" s="127"/>
      <c r="H5911" s="127"/>
      <c r="I5911" s="43"/>
      <c r="J5911" s="43"/>
      <c r="K5911" s="43"/>
      <c r="L5911" s="43"/>
      <c r="M5911" s="43"/>
      <c r="N5911" s="43"/>
      <c r="O5911" s="126" t="e">
        <f aca="false">CONCATENATE(D5911,"-",LEFT(G5911,1)&amp;MID(G5911,FIND(" ",G5911)+1,3))</f>
        <v>#VALUE!</v>
      </c>
      <c r="P5911" s="127"/>
    </row>
    <row r="5912" customFormat="false" ht="15.75" hidden="false" customHeight="true" outlineLevel="0" collapsed="false">
      <c r="E5912" s="127"/>
      <c r="F5912" s="127"/>
      <c r="G5912" s="127"/>
      <c r="H5912" s="127"/>
      <c r="I5912" s="43"/>
      <c r="J5912" s="43"/>
      <c r="K5912" s="43"/>
      <c r="L5912" s="43"/>
      <c r="M5912" s="43"/>
      <c r="N5912" s="43"/>
      <c r="O5912" s="126" t="e">
        <f aca="false">CONCATENATE(D5912,"-",LEFT(G5912,1)&amp;MID(G5912,FIND(" ",G5912)+1,3))</f>
        <v>#VALUE!</v>
      </c>
      <c r="P5912" s="127"/>
    </row>
    <row r="5913" customFormat="false" ht="15.75" hidden="false" customHeight="true" outlineLevel="0" collapsed="false">
      <c r="E5913" s="127"/>
      <c r="F5913" s="127"/>
      <c r="G5913" s="127"/>
      <c r="H5913" s="127"/>
      <c r="I5913" s="43"/>
      <c r="J5913" s="43"/>
      <c r="K5913" s="43"/>
      <c r="L5913" s="43"/>
      <c r="M5913" s="43"/>
      <c r="N5913" s="43"/>
      <c r="O5913" s="126" t="e">
        <f aca="false">CONCATENATE(D5913,"-",LEFT(G5913,1)&amp;MID(G5913,FIND(" ",G5913)+1,3))</f>
        <v>#VALUE!</v>
      </c>
      <c r="P5913" s="127"/>
    </row>
    <row r="5914" customFormat="false" ht="15.75" hidden="false" customHeight="true" outlineLevel="0" collapsed="false">
      <c r="E5914" s="127"/>
      <c r="F5914" s="127"/>
      <c r="G5914" s="127"/>
      <c r="H5914" s="127"/>
      <c r="I5914" s="43"/>
      <c r="J5914" s="43"/>
      <c r="K5914" s="43"/>
      <c r="L5914" s="43"/>
      <c r="M5914" s="43"/>
      <c r="N5914" s="43"/>
      <c r="O5914" s="126" t="e">
        <f aca="false">CONCATENATE(D5914,"-",LEFT(G5914,1)&amp;MID(G5914,FIND(" ",G5914)+1,3))</f>
        <v>#VALUE!</v>
      </c>
      <c r="P5914" s="127"/>
    </row>
    <row r="5915" customFormat="false" ht="15.75" hidden="false" customHeight="true" outlineLevel="0" collapsed="false">
      <c r="E5915" s="127"/>
      <c r="F5915" s="127"/>
      <c r="G5915" s="127"/>
      <c r="H5915" s="127"/>
      <c r="I5915" s="43"/>
      <c r="J5915" s="43"/>
      <c r="K5915" s="43"/>
      <c r="L5915" s="43"/>
      <c r="M5915" s="43"/>
      <c r="N5915" s="43"/>
      <c r="O5915" s="126" t="e">
        <f aca="false">CONCATENATE(D5915,"-",LEFT(G5915,1)&amp;MID(G5915,FIND(" ",G5915)+1,3))</f>
        <v>#VALUE!</v>
      </c>
      <c r="P5915" s="127"/>
    </row>
    <row r="5916" customFormat="false" ht="15.75" hidden="false" customHeight="true" outlineLevel="0" collapsed="false">
      <c r="E5916" s="127"/>
      <c r="F5916" s="127"/>
      <c r="G5916" s="127"/>
      <c r="H5916" s="127"/>
      <c r="I5916" s="43"/>
      <c r="J5916" s="43"/>
      <c r="K5916" s="43"/>
      <c r="L5916" s="43"/>
      <c r="M5916" s="43"/>
      <c r="N5916" s="43"/>
      <c r="O5916" s="126" t="e">
        <f aca="false">CONCATENATE(D5916,"-",LEFT(G5916,1)&amp;MID(G5916,FIND(" ",G5916)+1,3))</f>
        <v>#VALUE!</v>
      </c>
      <c r="P5916" s="127"/>
    </row>
    <row r="5917" customFormat="false" ht="15.75" hidden="false" customHeight="true" outlineLevel="0" collapsed="false">
      <c r="E5917" s="127"/>
      <c r="F5917" s="127"/>
      <c r="G5917" s="127"/>
      <c r="H5917" s="127"/>
      <c r="I5917" s="43"/>
      <c r="J5917" s="43"/>
      <c r="K5917" s="43"/>
      <c r="L5917" s="43"/>
      <c r="M5917" s="43"/>
      <c r="N5917" s="43"/>
      <c r="O5917" s="126" t="e">
        <f aca="false">CONCATENATE(D5917,"-",LEFT(G5917,1)&amp;MID(G5917,FIND(" ",G5917)+1,3))</f>
        <v>#VALUE!</v>
      </c>
      <c r="P5917" s="127"/>
    </row>
    <row r="5918" customFormat="false" ht="15.75" hidden="false" customHeight="true" outlineLevel="0" collapsed="false">
      <c r="E5918" s="127"/>
      <c r="F5918" s="127"/>
      <c r="G5918" s="127"/>
      <c r="H5918" s="127"/>
      <c r="I5918" s="43"/>
      <c r="J5918" s="43"/>
      <c r="K5918" s="43"/>
      <c r="L5918" s="43"/>
      <c r="M5918" s="43"/>
      <c r="N5918" s="43"/>
      <c r="O5918" s="126" t="e">
        <f aca="false">CONCATENATE(D5918,"-",LEFT(G5918,1)&amp;MID(G5918,FIND(" ",G5918)+1,3))</f>
        <v>#VALUE!</v>
      </c>
      <c r="P5918" s="127"/>
    </row>
    <row r="5919" customFormat="false" ht="15.75" hidden="false" customHeight="true" outlineLevel="0" collapsed="false">
      <c r="E5919" s="127"/>
      <c r="F5919" s="127"/>
      <c r="G5919" s="127"/>
      <c r="H5919" s="127"/>
      <c r="I5919" s="43"/>
      <c r="J5919" s="43"/>
      <c r="K5919" s="43"/>
      <c r="L5919" s="43"/>
      <c r="M5919" s="43"/>
      <c r="N5919" s="43"/>
      <c r="O5919" s="126" t="e">
        <f aca="false">CONCATENATE(D5919,"-",LEFT(G5919,1)&amp;MID(G5919,FIND(" ",G5919)+1,3))</f>
        <v>#VALUE!</v>
      </c>
      <c r="P5919" s="127"/>
    </row>
    <row r="5920" customFormat="false" ht="15.75" hidden="false" customHeight="true" outlineLevel="0" collapsed="false">
      <c r="E5920" s="127"/>
      <c r="F5920" s="127"/>
      <c r="G5920" s="127"/>
      <c r="H5920" s="127"/>
      <c r="I5920" s="43"/>
      <c r="J5920" s="43"/>
      <c r="K5920" s="43"/>
      <c r="L5920" s="43"/>
      <c r="M5920" s="43"/>
      <c r="N5920" s="43"/>
      <c r="O5920" s="126" t="e">
        <f aca="false">CONCATENATE(D5920,"-",LEFT(G5920,1)&amp;MID(G5920,FIND(" ",G5920)+1,3))</f>
        <v>#VALUE!</v>
      </c>
      <c r="P5920" s="127"/>
    </row>
    <row r="5921" customFormat="false" ht="15.75" hidden="false" customHeight="true" outlineLevel="0" collapsed="false">
      <c r="E5921" s="127"/>
      <c r="F5921" s="127"/>
      <c r="G5921" s="127"/>
      <c r="H5921" s="127"/>
      <c r="I5921" s="43"/>
      <c r="J5921" s="43"/>
      <c r="K5921" s="43"/>
      <c r="L5921" s="43"/>
      <c r="M5921" s="43"/>
      <c r="N5921" s="43"/>
      <c r="O5921" s="126" t="e">
        <f aca="false">CONCATENATE(D5921,"-",LEFT(G5921,1)&amp;MID(G5921,FIND(" ",G5921)+1,3))</f>
        <v>#VALUE!</v>
      </c>
      <c r="P5921" s="127"/>
    </row>
    <row r="5922" customFormat="false" ht="15.75" hidden="false" customHeight="true" outlineLevel="0" collapsed="false">
      <c r="E5922" s="127"/>
      <c r="F5922" s="127"/>
      <c r="G5922" s="127"/>
      <c r="H5922" s="127"/>
      <c r="I5922" s="43"/>
      <c r="J5922" s="43"/>
      <c r="K5922" s="43"/>
      <c r="L5922" s="43"/>
      <c r="M5922" s="43"/>
      <c r="N5922" s="43"/>
      <c r="O5922" s="126" t="e">
        <f aca="false">CONCATENATE(D5922,"-",LEFT(G5922,1)&amp;MID(G5922,FIND(" ",G5922)+1,3))</f>
        <v>#VALUE!</v>
      </c>
      <c r="P5922" s="127"/>
    </row>
    <row r="5923" customFormat="false" ht="15.75" hidden="false" customHeight="true" outlineLevel="0" collapsed="false">
      <c r="E5923" s="127"/>
      <c r="F5923" s="127"/>
      <c r="G5923" s="127"/>
      <c r="H5923" s="127"/>
      <c r="I5923" s="43"/>
      <c r="J5923" s="43"/>
      <c r="K5923" s="43"/>
      <c r="L5923" s="43"/>
      <c r="M5923" s="43"/>
      <c r="N5923" s="43"/>
      <c r="O5923" s="126" t="e">
        <f aca="false">CONCATENATE(D5923,"-",LEFT(G5923,1)&amp;MID(G5923,FIND(" ",G5923)+1,3))</f>
        <v>#VALUE!</v>
      </c>
      <c r="P5923" s="127"/>
    </row>
    <row r="5924" customFormat="false" ht="15.75" hidden="false" customHeight="true" outlineLevel="0" collapsed="false">
      <c r="E5924" s="127"/>
      <c r="F5924" s="127"/>
      <c r="G5924" s="127"/>
      <c r="H5924" s="127"/>
      <c r="I5924" s="43"/>
      <c r="J5924" s="43"/>
      <c r="K5924" s="43"/>
      <c r="L5924" s="43"/>
      <c r="M5924" s="43"/>
      <c r="N5924" s="43"/>
      <c r="O5924" s="126" t="e">
        <f aca="false">CONCATENATE(D5924,"-",LEFT(G5924,1)&amp;MID(G5924,FIND(" ",G5924)+1,3))</f>
        <v>#VALUE!</v>
      </c>
      <c r="P5924" s="127"/>
    </row>
    <row r="5925" customFormat="false" ht="15.75" hidden="false" customHeight="true" outlineLevel="0" collapsed="false">
      <c r="E5925" s="127"/>
      <c r="F5925" s="127"/>
      <c r="G5925" s="127"/>
      <c r="H5925" s="127"/>
      <c r="I5925" s="43"/>
      <c r="J5925" s="43"/>
      <c r="K5925" s="43"/>
      <c r="L5925" s="43"/>
      <c r="M5925" s="43"/>
      <c r="N5925" s="43"/>
      <c r="O5925" s="126" t="e">
        <f aca="false">CONCATENATE(D5925,"-",LEFT(G5925,1)&amp;MID(G5925,FIND(" ",G5925)+1,3))</f>
        <v>#VALUE!</v>
      </c>
      <c r="P5925" s="127"/>
    </row>
    <row r="5926" customFormat="false" ht="15.75" hidden="false" customHeight="true" outlineLevel="0" collapsed="false">
      <c r="E5926" s="127"/>
      <c r="F5926" s="127"/>
      <c r="G5926" s="127"/>
      <c r="H5926" s="127"/>
      <c r="I5926" s="43"/>
      <c r="J5926" s="43"/>
      <c r="K5926" s="43"/>
      <c r="L5926" s="43"/>
      <c r="M5926" s="43"/>
      <c r="N5926" s="43"/>
      <c r="O5926" s="126" t="e">
        <f aca="false">CONCATENATE(D5926,"-",LEFT(G5926,1)&amp;MID(G5926,FIND(" ",G5926)+1,3))</f>
        <v>#VALUE!</v>
      </c>
      <c r="P5926" s="127"/>
    </row>
    <row r="5927" customFormat="false" ht="15.75" hidden="false" customHeight="true" outlineLevel="0" collapsed="false">
      <c r="E5927" s="127"/>
      <c r="F5927" s="127"/>
      <c r="G5927" s="127"/>
      <c r="H5927" s="127"/>
      <c r="I5927" s="43"/>
      <c r="J5927" s="43"/>
      <c r="K5927" s="43"/>
      <c r="L5927" s="43"/>
      <c r="M5927" s="43"/>
      <c r="N5927" s="43"/>
      <c r="O5927" s="126" t="e">
        <f aca="false">CONCATENATE(D5927,"-",LEFT(G5927,1)&amp;MID(G5927,FIND(" ",G5927)+1,3))</f>
        <v>#VALUE!</v>
      </c>
      <c r="P5927" s="127"/>
    </row>
    <row r="5928" customFormat="false" ht="15.75" hidden="false" customHeight="true" outlineLevel="0" collapsed="false">
      <c r="E5928" s="127"/>
      <c r="F5928" s="127"/>
      <c r="G5928" s="127"/>
      <c r="H5928" s="127"/>
      <c r="I5928" s="43"/>
      <c r="J5928" s="43"/>
      <c r="K5928" s="43"/>
      <c r="L5928" s="43"/>
      <c r="M5928" s="43"/>
      <c r="N5928" s="43"/>
      <c r="O5928" s="126" t="e">
        <f aca="false">CONCATENATE(D5928,"-",LEFT(G5928,1)&amp;MID(G5928,FIND(" ",G5928)+1,3))</f>
        <v>#VALUE!</v>
      </c>
      <c r="P5928" s="127"/>
    </row>
    <row r="5929" customFormat="false" ht="15.75" hidden="false" customHeight="true" outlineLevel="0" collapsed="false">
      <c r="E5929" s="127"/>
      <c r="F5929" s="127"/>
      <c r="G5929" s="127"/>
      <c r="H5929" s="127"/>
      <c r="I5929" s="43"/>
      <c r="J5929" s="43"/>
      <c r="K5929" s="43"/>
      <c r="L5929" s="43"/>
      <c r="M5929" s="43"/>
      <c r="N5929" s="43"/>
      <c r="O5929" s="126" t="e">
        <f aca="false">CONCATENATE(D5929,"-",LEFT(G5929,1)&amp;MID(G5929,FIND(" ",G5929)+1,3))</f>
        <v>#VALUE!</v>
      </c>
      <c r="P5929" s="127"/>
    </row>
    <row r="5930" customFormat="false" ht="15.75" hidden="false" customHeight="true" outlineLevel="0" collapsed="false">
      <c r="E5930" s="127"/>
      <c r="F5930" s="127"/>
      <c r="G5930" s="127"/>
      <c r="H5930" s="127"/>
      <c r="I5930" s="43"/>
      <c r="J5930" s="43"/>
      <c r="K5930" s="43"/>
      <c r="L5930" s="43"/>
      <c r="M5930" s="43"/>
      <c r="N5930" s="43"/>
      <c r="O5930" s="126" t="e">
        <f aca="false">CONCATENATE(D5930,"-",LEFT(G5930,1)&amp;MID(G5930,FIND(" ",G5930)+1,3))</f>
        <v>#VALUE!</v>
      </c>
      <c r="P5930" s="127"/>
    </row>
    <row r="5931" customFormat="false" ht="15.75" hidden="false" customHeight="true" outlineLevel="0" collapsed="false">
      <c r="E5931" s="127"/>
      <c r="F5931" s="127"/>
      <c r="G5931" s="127"/>
      <c r="H5931" s="127"/>
      <c r="I5931" s="43"/>
      <c r="J5931" s="43"/>
      <c r="K5931" s="43"/>
      <c r="L5931" s="43"/>
      <c r="M5931" s="43"/>
      <c r="N5931" s="43"/>
      <c r="O5931" s="126" t="e">
        <f aca="false">CONCATENATE(D5931,"-",LEFT(G5931,1)&amp;MID(G5931,FIND(" ",G5931)+1,3))</f>
        <v>#VALUE!</v>
      </c>
      <c r="P5931" s="127"/>
    </row>
    <row r="5932" customFormat="false" ht="15.75" hidden="false" customHeight="true" outlineLevel="0" collapsed="false">
      <c r="E5932" s="127"/>
      <c r="F5932" s="127"/>
      <c r="G5932" s="127"/>
      <c r="H5932" s="127"/>
      <c r="I5932" s="43"/>
      <c r="J5932" s="43"/>
      <c r="K5932" s="43"/>
      <c r="L5932" s="43"/>
      <c r="M5932" s="43"/>
      <c r="N5932" s="43"/>
      <c r="O5932" s="126" t="e">
        <f aca="false">CONCATENATE(D5932,"-",LEFT(G5932,1)&amp;MID(G5932,FIND(" ",G5932)+1,3))</f>
        <v>#VALUE!</v>
      </c>
      <c r="P5932" s="127"/>
    </row>
    <row r="5933" customFormat="false" ht="15.75" hidden="false" customHeight="true" outlineLevel="0" collapsed="false">
      <c r="E5933" s="127"/>
      <c r="F5933" s="127"/>
      <c r="G5933" s="127"/>
      <c r="H5933" s="127"/>
      <c r="I5933" s="43"/>
      <c r="J5933" s="43"/>
      <c r="K5933" s="43"/>
      <c r="L5933" s="43"/>
      <c r="M5933" s="43"/>
      <c r="N5933" s="43"/>
      <c r="O5933" s="126" t="e">
        <f aca="false">CONCATENATE(D5933,"-",LEFT(G5933,1)&amp;MID(G5933,FIND(" ",G5933)+1,3))</f>
        <v>#VALUE!</v>
      </c>
      <c r="P5933" s="127"/>
    </row>
    <row r="5934" customFormat="false" ht="15.75" hidden="false" customHeight="true" outlineLevel="0" collapsed="false">
      <c r="E5934" s="127"/>
      <c r="F5934" s="127"/>
      <c r="G5934" s="127"/>
      <c r="H5934" s="127"/>
      <c r="I5934" s="43"/>
      <c r="J5934" s="43"/>
      <c r="K5934" s="43"/>
      <c r="L5934" s="43"/>
      <c r="M5934" s="43"/>
      <c r="N5934" s="43"/>
      <c r="O5934" s="126" t="e">
        <f aca="false">CONCATENATE(D5934,"-",LEFT(G5934,1)&amp;MID(G5934,FIND(" ",G5934)+1,3))</f>
        <v>#VALUE!</v>
      </c>
      <c r="P5934" s="127"/>
    </row>
    <row r="5935" customFormat="false" ht="15.75" hidden="false" customHeight="true" outlineLevel="0" collapsed="false">
      <c r="E5935" s="127"/>
      <c r="F5935" s="127"/>
      <c r="G5935" s="127"/>
      <c r="H5935" s="127"/>
      <c r="I5935" s="43"/>
      <c r="J5935" s="43"/>
      <c r="K5935" s="43"/>
      <c r="L5935" s="43"/>
      <c r="M5935" s="43"/>
      <c r="N5935" s="43"/>
      <c r="O5935" s="126" t="e">
        <f aca="false">CONCATENATE(D5935,"-",LEFT(G5935,1)&amp;MID(G5935,FIND(" ",G5935)+1,3))</f>
        <v>#VALUE!</v>
      </c>
      <c r="P5935" s="127"/>
    </row>
    <row r="5936" customFormat="false" ht="15.75" hidden="false" customHeight="true" outlineLevel="0" collapsed="false">
      <c r="E5936" s="127"/>
      <c r="F5936" s="127"/>
      <c r="G5936" s="127"/>
      <c r="H5936" s="127"/>
      <c r="I5936" s="43"/>
      <c r="J5936" s="43"/>
      <c r="K5936" s="43"/>
      <c r="L5936" s="43"/>
      <c r="M5936" s="43"/>
      <c r="N5936" s="43"/>
      <c r="O5936" s="126" t="e">
        <f aca="false">CONCATENATE(D5936,"-",LEFT(G5936,1)&amp;MID(G5936,FIND(" ",G5936)+1,3))</f>
        <v>#VALUE!</v>
      </c>
      <c r="P5936" s="127"/>
    </row>
    <row r="5937" customFormat="false" ht="15.75" hidden="false" customHeight="true" outlineLevel="0" collapsed="false">
      <c r="E5937" s="127"/>
      <c r="F5937" s="127"/>
      <c r="G5937" s="127"/>
      <c r="H5937" s="127"/>
      <c r="I5937" s="43"/>
      <c r="J5937" s="43"/>
      <c r="K5937" s="43"/>
      <c r="L5937" s="43"/>
      <c r="M5937" s="43"/>
      <c r="N5937" s="43"/>
      <c r="O5937" s="126" t="e">
        <f aca="false">CONCATENATE(D5937,"-",LEFT(G5937,1)&amp;MID(G5937,FIND(" ",G5937)+1,3))</f>
        <v>#VALUE!</v>
      </c>
      <c r="P5937" s="127"/>
    </row>
    <row r="5938" customFormat="false" ht="15.75" hidden="false" customHeight="true" outlineLevel="0" collapsed="false">
      <c r="E5938" s="127"/>
      <c r="F5938" s="127"/>
      <c r="G5938" s="127"/>
      <c r="H5938" s="127"/>
      <c r="I5938" s="43"/>
      <c r="J5938" s="43"/>
      <c r="K5938" s="43"/>
      <c r="L5938" s="43"/>
      <c r="M5938" s="43"/>
      <c r="N5938" s="43"/>
      <c r="O5938" s="126" t="e">
        <f aca="false">CONCATENATE(D5938,"-",LEFT(G5938,1)&amp;MID(G5938,FIND(" ",G5938)+1,3))</f>
        <v>#VALUE!</v>
      </c>
      <c r="P5938" s="127"/>
    </row>
    <row r="5939" customFormat="false" ht="15.75" hidden="false" customHeight="true" outlineLevel="0" collapsed="false">
      <c r="E5939" s="127"/>
      <c r="F5939" s="127"/>
      <c r="G5939" s="127"/>
      <c r="H5939" s="127"/>
      <c r="I5939" s="43"/>
      <c r="J5939" s="43"/>
      <c r="K5939" s="43"/>
      <c r="L5939" s="43"/>
      <c r="M5939" s="43"/>
      <c r="N5939" s="43"/>
      <c r="O5939" s="126" t="e">
        <f aca="false">CONCATENATE(D5939,"-",LEFT(G5939,1)&amp;MID(G5939,FIND(" ",G5939)+1,3))</f>
        <v>#VALUE!</v>
      </c>
      <c r="P5939" s="127"/>
    </row>
    <row r="5940" customFormat="false" ht="15.75" hidden="false" customHeight="true" outlineLevel="0" collapsed="false">
      <c r="E5940" s="127"/>
      <c r="F5940" s="127"/>
      <c r="G5940" s="127"/>
      <c r="H5940" s="127"/>
      <c r="I5940" s="43"/>
      <c r="J5940" s="43"/>
      <c r="K5940" s="43"/>
      <c r="L5940" s="43"/>
      <c r="M5940" s="43"/>
      <c r="N5940" s="43"/>
      <c r="O5940" s="126" t="e">
        <f aca="false">CONCATENATE(D5940,"-",LEFT(G5940,1)&amp;MID(G5940,FIND(" ",G5940)+1,3))</f>
        <v>#VALUE!</v>
      </c>
      <c r="P5940" s="127"/>
    </row>
    <row r="5941" customFormat="false" ht="15.75" hidden="false" customHeight="true" outlineLevel="0" collapsed="false">
      <c r="E5941" s="127"/>
      <c r="F5941" s="127"/>
      <c r="G5941" s="127"/>
      <c r="H5941" s="127"/>
      <c r="I5941" s="43"/>
      <c r="J5941" s="43"/>
      <c r="K5941" s="43"/>
      <c r="L5941" s="43"/>
      <c r="M5941" s="43"/>
      <c r="N5941" s="43"/>
      <c r="O5941" s="126" t="e">
        <f aca="false">CONCATENATE(D5941,"-",LEFT(G5941,1)&amp;MID(G5941,FIND(" ",G5941)+1,3))</f>
        <v>#VALUE!</v>
      </c>
      <c r="P5941" s="127"/>
    </row>
    <row r="5942" customFormat="false" ht="15.75" hidden="false" customHeight="true" outlineLevel="0" collapsed="false">
      <c r="E5942" s="127"/>
      <c r="F5942" s="127"/>
      <c r="G5942" s="127"/>
      <c r="H5942" s="127"/>
      <c r="I5942" s="43"/>
      <c r="J5942" s="43"/>
      <c r="K5942" s="43"/>
      <c r="L5942" s="43"/>
      <c r="M5942" s="43"/>
      <c r="N5942" s="43"/>
      <c r="O5942" s="126" t="e">
        <f aca="false">CONCATENATE(D5942,"-",LEFT(G5942,1)&amp;MID(G5942,FIND(" ",G5942)+1,3))</f>
        <v>#VALUE!</v>
      </c>
      <c r="P5942" s="127"/>
    </row>
    <row r="5943" customFormat="false" ht="15.75" hidden="false" customHeight="true" outlineLevel="0" collapsed="false">
      <c r="E5943" s="127"/>
      <c r="F5943" s="127"/>
      <c r="G5943" s="127"/>
      <c r="H5943" s="127"/>
      <c r="I5943" s="43"/>
      <c r="J5943" s="43"/>
      <c r="K5943" s="43"/>
      <c r="L5943" s="43"/>
      <c r="M5943" s="43"/>
      <c r="N5943" s="43"/>
      <c r="O5943" s="126" t="e">
        <f aca="false">CONCATENATE(D5943,"-",LEFT(G5943,1)&amp;MID(G5943,FIND(" ",G5943)+1,3))</f>
        <v>#VALUE!</v>
      </c>
      <c r="P5943" s="127"/>
    </row>
    <row r="5944" customFormat="false" ht="15.75" hidden="false" customHeight="true" outlineLevel="0" collapsed="false">
      <c r="E5944" s="127"/>
      <c r="F5944" s="127"/>
      <c r="G5944" s="127"/>
      <c r="H5944" s="127"/>
      <c r="I5944" s="43"/>
      <c r="J5944" s="43"/>
      <c r="K5944" s="43"/>
      <c r="L5944" s="43"/>
      <c r="M5944" s="43"/>
      <c r="N5944" s="43"/>
      <c r="O5944" s="126" t="e">
        <f aca="false">CONCATENATE(D5944,"-",LEFT(G5944,1)&amp;MID(G5944,FIND(" ",G5944)+1,3))</f>
        <v>#VALUE!</v>
      </c>
      <c r="P5944" s="127"/>
    </row>
    <row r="5945" customFormat="false" ht="15.75" hidden="false" customHeight="true" outlineLevel="0" collapsed="false">
      <c r="E5945" s="127"/>
      <c r="F5945" s="127"/>
      <c r="G5945" s="127"/>
      <c r="H5945" s="127"/>
      <c r="I5945" s="43"/>
      <c r="J5945" s="43"/>
      <c r="K5945" s="43"/>
      <c r="L5945" s="43"/>
      <c r="M5945" s="43"/>
      <c r="N5945" s="43"/>
      <c r="O5945" s="126" t="e">
        <f aca="false">CONCATENATE(D5945,"-",LEFT(G5945,1)&amp;MID(G5945,FIND(" ",G5945)+1,3))</f>
        <v>#VALUE!</v>
      </c>
      <c r="P5945" s="127"/>
    </row>
    <row r="5946" customFormat="false" ht="15.75" hidden="false" customHeight="true" outlineLevel="0" collapsed="false">
      <c r="E5946" s="127"/>
      <c r="F5946" s="127"/>
      <c r="G5946" s="127"/>
      <c r="H5946" s="127"/>
      <c r="I5946" s="43"/>
      <c r="J5946" s="43"/>
      <c r="K5946" s="43"/>
      <c r="L5946" s="43"/>
      <c r="M5946" s="43"/>
      <c r="N5946" s="43"/>
      <c r="O5946" s="126" t="e">
        <f aca="false">CONCATENATE(D5946,"-",LEFT(G5946,1)&amp;MID(G5946,FIND(" ",G5946)+1,3))</f>
        <v>#VALUE!</v>
      </c>
      <c r="P5946" s="127"/>
    </row>
    <row r="5947" customFormat="false" ht="15.75" hidden="false" customHeight="true" outlineLevel="0" collapsed="false">
      <c r="E5947" s="127"/>
      <c r="F5947" s="127"/>
      <c r="G5947" s="127"/>
      <c r="H5947" s="127"/>
      <c r="I5947" s="43"/>
      <c r="J5947" s="43"/>
      <c r="K5947" s="43"/>
      <c r="L5947" s="43"/>
      <c r="M5947" s="43"/>
      <c r="N5947" s="43"/>
      <c r="O5947" s="126" t="e">
        <f aca="false">CONCATENATE(D5947,"-",LEFT(G5947,1)&amp;MID(G5947,FIND(" ",G5947)+1,3))</f>
        <v>#VALUE!</v>
      </c>
      <c r="P5947" s="127"/>
    </row>
    <row r="5948" customFormat="false" ht="15.75" hidden="false" customHeight="true" outlineLevel="0" collapsed="false">
      <c r="E5948" s="127"/>
      <c r="F5948" s="127"/>
      <c r="G5948" s="127"/>
      <c r="H5948" s="127"/>
      <c r="I5948" s="43"/>
      <c r="J5948" s="43"/>
      <c r="K5948" s="43"/>
      <c r="L5948" s="43"/>
      <c r="M5948" s="43"/>
      <c r="N5948" s="43"/>
      <c r="O5948" s="126" t="e">
        <f aca="false">CONCATENATE(D5948,"-",LEFT(G5948,1)&amp;MID(G5948,FIND(" ",G5948)+1,3))</f>
        <v>#VALUE!</v>
      </c>
      <c r="P5948" s="127"/>
    </row>
    <row r="5949" customFormat="false" ht="15.75" hidden="false" customHeight="true" outlineLevel="0" collapsed="false">
      <c r="E5949" s="127"/>
      <c r="F5949" s="127"/>
      <c r="G5949" s="127"/>
      <c r="H5949" s="127"/>
      <c r="I5949" s="43"/>
      <c r="J5949" s="43"/>
      <c r="K5949" s="43"/>
      <c r="L5949" s="43"/>
      <c r="M5949" s="43"/>
      <c r="N5949" s="43"/>
      <c r="O5949" s="126" t="e">
        <f aca="false">CONCATENATE(D5949,"-",LEFT(G5949,1)&amp;MID(G5949,FIND(" ",G5949)+1,3))</f>
        <v>#VALUE!</v>
      </c>
      <c r="P5949" s="127"/>
    </row>
    <row r="5950" customFormat="false" ht="15.75" hidden="false" customHeight="true" outlineLevel="0" collapsed="false">
      <c r="E5950" s="127"/>
      <c r="F5950" s="127"/>
      <c r="G5950" s="127"/>
      <c r="H5950" s="127"/>
      <c r="I5950" s="43"/>
      <c r="J5950" s="43"/>
      <c r="K5950" s="43"/>
      <c r="L5950" s="43"/>
      <c r="M5950" s="43"/>
      <c r="N5950" s="43"/>
      <c r="O5950" s="126" t="e">
        <f aca="false">CONCATENATE(D5950,"-",LEFT(G5950,1)&amp;MID(G5950,FIND(" ",G5950)+1,3))</f>
        <v>#VALUE!</v>
      </c>
      <c r="P5950" s="127"/>
    </row>
    <row r="5951" customFormat="false" ht="15.75" hidden="false" customHeight="true" outlineLevel="0" collapsed="false">
      <c r="E5951" s="127"/>
      <c r="F5951" s="127"/>
      <c r="G5951" s="127"/>
      <c r="H5951" s="127"/>
      <c r="I5951" s="43"/>
      <c r="J5951" s="43"/>
      <c r="K5951" s="43"/>
      <c r="L5951" s="43"/>
      <c r="M5951" s="43"/>
      <c r="N5951" s="43"/>
      <c r="O5951" s="126" t="e">
        <f aca="false">CONCATENATE(D5951,"-",LEFT(G5951,1)&amp;MID(G5951,FIND(" ",G5951)+1,3))</f>
        <v>#VALUE!</v>
      </c>
      <c r="P5951" s="127"/>
    </row>
    <row r="5952" customFormat="false" ht="15.75" hidden="false" customHeight="true" outlineLevel="0" collapsed="false">
      <c r="E5952" s="127"/>
      <c r="F5952" s="127"/>
      <c r="G5952" s="127"/>
      <c r="H5952" s="127"/>
      <c r="I5952" s="43"/>
      <c r="J5952" s="43"/>
      <c r="K5952" s="43"/>
      <c r="L5952" s="43"/>
      <c r="M5952" s="43"/>
      <c r="N5952" s="43"/>
      <c r="O5952" s="126" t="e">
        <f aca="false">CONCATENATE(D5952,"-",LEFT(G5952,1)&amp;MID(G5952,FIND(" ",G5952)+1,3))</f>
        <v>#VALUE!</v>
      </c>
      <c r="P5952" s="127"/>
    </row>
    <row r="5953" customFormat="false" ht="15.75" hidden="false" customHeight="true" outlineLevel="0" collapsed="false">
      <c r="E5953" s="127"/>
      <c r="F5953" s="127"/>
      <c r="G5953" s="127"/>
      <c r="H5953" s="127"/>
      <c r="I5953" s="43"/>
      <c r="J5953" s="43"/>
      <c r="K5953" s="43"/>
      <c r="L5953" s="43"/>
      <c r="M5953" s="43"/>
      <c r="N5953" s="43"/>
      <c r="O5953" s="126" t="e">
        <f aca="false">CONCATENATE(D5953,"-",LEFT(G5953,1)&amp;MID(G5953,FIND(" ",G5953)+1,3))</f>
        <v>#VALUE!</v>
      </c>
      <c r="P5953" s="127"/>
    </row>
    <row r="5954" customFormat="false" ht="15.75" hidden="false" customHeight="true" outlineLevel="0" collapsed="false">
      <c r="E5954" s="127"/>
      <c r="F5954" s="127"/>
      <c r="G5954" s="127"/>
      <c r="H5954" s="127"/>
      <c r="I5954" s="43"/>
      <c r="J5954" s="43"/>
      <c r="K5954" s="43"/>
      <c r="L5954" s="43"/>
      <c r="M5954" s="43"/>
      <c r="N5954" s="43"/>
      <c r="O5954" s="126" t="e">
        <f aca="false">CONCATENATE(D5954,"-",LEFT(G5954,1)&amp;MID(G5954,FIND(" ",G5954)+1,3))</f>
        <v>#VALUE!</v>
      </c>
      <c r="P5954" s="127"/>
    </row>
    <row r="5955" customFormat="false" ht="15.75" hidden="false" customHeight="true" outlineLevel="0" collapsed="false">
      <c r="E5955" s="127"/>
      <c r="F5955" s="127"/>
      <c r="G5955" s="127"/>
      <c r="H5955" s="127"/>
      <c r="I5955" s="43"/>
      <c r="J5955" s="43"/>
      <c r="K5955" s="43"/>
      <c r="L5955" s="43"/>
      <c r="M5955" s="43"/>
      <c r="N5955" s="43"/>
      <c r="O5955" s="126" t="e">
        <f aca="false">CONCATENATE(D5955,"-",LEFT(G5955,1)&amp;MID(G5955,FIND(" ",G5955)+1,3))</f>
        <v>#VALUE!</v>
      </c>
      <c r="P5955" s="127"/>
    </row>
    <row r="5956" customFormat="false" ht="15.75" hidden="false" customHeight="true" outlineLevel="0" collapsed="false">
      <c r="E5956" s="127"/>
      <c r="F5956" s="127"/>
      <c r="G5956" s="127"/>
      <c r="H5956" s="127"/>
      <c r="I5956" s="43"/>
      <c r="J5956" s="43"/>
      <c r="K5956" s="43"/>
      <c r="L5956" s="43"/>
      <c r="M5956" s="43"/>
      <c r="N5956" s="43"/>
      <c r="O5956" s="126" t="e">
        <f aca="false">CONCATENATE(D5956,"-",LEFT(G5956,1)&amp;MID(G5956,FIND(" ",G5956)+1,3))</f>
        <v>#VALUE!</v>
      </c>
      <c r="P5956" s="127"/>
    </row>
    <row r="5957" customFormat="false" ht="15.75" hidden="false" customHeight="true" outlineLevel="0" collapsed="false">
      <c r="E5957" s="127"/>
      <c r="F5957" s="127"/>
      <c r="G5957" s="127"/>
      <c r="H5957" s="127"/>
      <c r="I5957" s="43"/>
      <c r="J5957" s="43"/>
      <c r="K5957" s="43"/>
      <c r="L5957" s="43"/>
      <c r="M5957" s="43"/>
      <c r="N5957" s="43"/>
      <c r="O5957" s="126" t="e">
        <f aca="false">CONCATENATE(D5957,"-",LEFT(G5957,1)&amp;MID(G5957,FIND(" ",G5957)+1,3))</f>
        <v>#VALUE!</v>
      </c>
      <c r="P5957" s="127"/>
    </row>
    <row r="5958" customFormat="false" ht="15.75" hidden="false" customHeight="true" outlineLevel="0" collapsed="false">
      <c r="E5958" s="127"/>
      <c r="F5958" s="127"/>
      <c r="G5958" s="127"/>
      <c r="H5958" s="127"/>
      <c r="I5958" s="43"/>
      <c r="J5958" s="43"/>
      <c r="K5958" s="43"/>
      <c r="L5958" s="43"/>
      <c r="M5958" s="43"/>
      <c r="N5958" s="43"/>
      <c r="O5958" s="126" t="e">
        <f aca="false">CONCATENATE(D5958,"-",LEFT(G5958,1)&amp;MID(G5958,FIND(" ",G5958)+1,3))</f>
        <v>#VALUE!</v>
      </c>
      <c r="P5958" s="127"/>
    </row>
    <row r="5959" customFormat="false" ht="15.75" hidden="false" customHeight="true" outlineLevel="0" collapsed="false">
      <c r="E5959" s="127"/>
      <c r="F5959" s="127"/>
      <c r="G5959" s="127"/>
      <c r="H5959" s="127"/>
      <c r="I5959" s="43"/>
      <c r="J5959" s="43"/>
      <c r="K5959" s="43"/>
      <c r="L5959" s="43"/>
      <c r="M5959" s="43"/>
      <c r="N5959" s="43"/>
      <c r="O5959" s="126" t="e">
        <f aca="false">CONCATENATE(D5959,"-",LEFT(G5959,1)&amp;MID(G5959,FIND(" ",G5959)+1,3))</f>
        <v>#VALUE!</v>
      </c>
      <c r="P5959" s="127"/>
    </row>
    <row r="5960" customFormat="false" ht="15.75" hidden="false" customHeight="true" outlineLevel="0" collapsed="false">
      <c r="E5960" s="127"/>
      <c r="F5960" s="127"/>
      <c r="G5960" s="127"/>
      <c r="H5960" s="127"/>
      <c r="I5960" s="43"/>
      <c r="J5960" s="43"/>
      <c r="K5960" s="43"/>
      <c r="L5960" s="43"/>
      <c r="M5960" s="43"/>
      <c r="N5960" s="43"/>
      <c r="O5960" s="126" t="e">
        <f aca="false">CONCATENATE(D5960,"-",LEFT(G5960,1)&amp;MID(G5960,FIND(" ",G5960)+1,3))</f>
        <v>#VALUE!</v>
      </c>
      <c r="P5960" s="127"/>
    </row>
    <row r="5961" customFormat="false" ht="15.75" hidden="false" customHeight="true" outlineLevel="0" collapsed="false">
      <c r="E5961" s="127"/>
      <c r="F5961" s="127"/>
      <c r="G5961" s="127"/>
      <c r="H5961" s="127"/>
      <c r="I5961" s="43"/>
      <c r="J5961" s="43"/>
      <c r="K5961" s="43"/>
      <c r="L5961" s="43"/>
      <c r="M5961" s="43"/>
      <c r="N5961" s="43"/>
      <c r="O5961" s="126" t="e">
        <f aca="false">CONCATENATE(D5961,"-",LEFT(G5961,1)&amp;MID(G5961,FIND(" ",G5961)+1,3))</f>
        <v>#VALUE!</v>
      </c>
      <c r="P5961" s="127"/>
    </row>
    <row r="5962" customFormat="false" ht="15.75" hidden="false" customHeight="true" outlineLevel="0" collapsed="false">
      <c r="E5962" s="127"/>
      <c r="F5962" s="127"/>
      <c r="G5962" s="127"/>
      <c r="H5962" s="127"/>
      <c r="I5962" s="43"/>
      <c r="J5962" s="43"/>
      <c r="K5962" s="43"/>
      <c r="L5962" s="43"/>
      <c r="M5962" s="43"/>
      <c r="N5962" s="43"/>
      <c r="O5962" s="126" t="e">
        <f aca="false">CONCATENATE(D5962,"-",LEFT(G5962,1)&amp;MID(G5962,FIND(" ",G5962)+1,3))</f>
        <v>#VALUE!</v>
      </c>
      <c r="P5962" s="127"/>
    </row>
    <row r="5963" customFormat="false" ht="15.75" hidden="false" customHeight="true" outlineLevel="0" collapsed="false">
      <c r="E5963" s="127"/>
      <c r="F5963" s="127"/>
      <c r="G5963" s="127"/>
      <c r="H5963" s="127"/>
      <c r="I5963" s="43"/>
      <c r="J5963" s="43"/>
      <c r="K5963" s="43"/>
      <c r="L5963" s="43"/>
      <c r="M5963" s="43"/>
      <c r="N5963" s="43"/>
      <c r="O5963" s="126" t="e">
        <f aca="false">CONCATENATE(D5963,"-",LEFT(G5963,1)&amp;MID(G5963,FIND(" ",G5963)+1,3))</f>
        <v>#VALUE!</v>
      </c>
      <c r="P5963" s="127"/>
    </row>
    <row r="5964" customFormat="false" ht="15.75" hidden="false" customHeight="true" outlineLevel="0" collapsed="false">
      <c r="E5964" s="127"/>
      <c r="F5964" s="127"/>
      <c r="G5964" s="127"/>
      <c r="H5964" s="127"/>
      <c r="I5964" s="43"/>
      <c r="J5964" s="43"/>
      <c r="K5964" s="43"/>
      <c r="L5964" s="43"/>
      <c r="M5964" s="43"/>
      <c r="N5964" s="43"/>
      <c r="O5964" s="126" t="e">
        <f aca="false">CONCATENATE(D5964,"-",LEFT(G5964,1)&amp;MID(G5964,FIND(" ",G5964)+1,3))</f>
        <v>#VALUE!</v>
      </c>
      <c r="P5964" s="127"/>
    </row>
    <row r="5965" customFormat="false" ht="15.75" hidden="false" customHeight="true" outlineLevel="0" collapsed="false">
      <c r="E5965" s="127"/>
      <c r="F5965" s="127"/>
      <c r="G5965" s="127"/>
      <c r="H5965" s="127"/>
      <c r="I5965" s="43"/>
      <c r="J5965" s="43"/>
      <c r="K5965" s="43"/>
      <c r="L5965" s="43"/>
      <c r="M5965" s="43"/>
      <c r="N5965" s="43"/>
      <c r="O5965" s="126" t="e">
        <f aca="false">CONCATENATE(D5965,"-",LEFT(G5965,1)&amp;MID(G5965,FIND(" ",G5965)+1,3))</f>
        <v>#VALUE!</v>
      </c>
      <c r="P5965" s="127"/>
    </row>
    <row r="5966" customFormat="false" ht="15.75" hidden="false" customHeight="true" outlineLevel="0" collapsed="false">
      <c r="E5966" s="127"/>
      <c r="F5966" s="127"/>
      <c r="G5966" s="127"/>
      <c r="H5966" s="127"/>
      <c r="I5966" s="43"/>
      <c r="J5966" s="43"/>
      <c r="K5966" s="43"/>
      <c r="L5966" s="43"/>
      <c r="M5966" s="43"/>
      <c r="N5966" s="43"/>
      <c r="O5966" s="126" t="e">
        <f aca="false">CONCATENATE(D5966,"-",LEFT(G5966,1)&amp;MID(G5966,FIND(" ",G5966)+1,3))</f>
        <v>#VALUE!</v>
      </c>
      <c r="P5966" s="127"/>
    </row>
    <row r="5967" customFormat="false" ht="15.75" hidden="false" customHeight="true" outlineLevel="0" collapsed="false">
      <c r="E5967" s="127"/>
      <c r="F5967" s="127"/>
      <c r="G5967" s="127"/>
      <c r="H5967" s="127"/>
      <c r="I5967" s="43"/>
      <c r="J5967" s="43"/>
      <c r="K5967" s="43"/>
      <c r="L5967" s="43"/>
      <c r="M5967" s="43"/>
      <c r="N5967" s="43"/>
      <c r="O5967" s="126" t="e">
        <f aca="false">CONCATENATE(D5967,"-",LEFT(G5967,1)&amp;MID(G5967,FIND(" ",G5967)+1,3))</f>
        <v>#VALUE!</v>
      </c>
      <c r="P5967" s="127"/>
    </row>
    <row r="5968" customFormat="false" ht="15.75" hidden="false" customHeight="true" outlineLevel="0" collapsed="false">
      <c r="E5968" s="127"/>
      <c r="F5968" s="127"/>
      <c r="G5968" s="127"/>
      <c r="H5968" s="127"/>
      <c r="I5968" s="43"/>
      <c r="J5968" s="43"/>
      <c r="K5968" s="43"/>
      <c r="L5968" s="43"/>
      <c r="M5968" s="43"/>
      <c r="N5968" s="43"/>
      <c r="O5968" s="126" t="e">
        <f aca="false">CONCATENATE(D5968,"-",LEFT(G5968,1)&amp;MID(G5968,FIND(" ",G5968)+1,3))</f>
        <v>#VALUE!</v>
      </c>
      <c r="P5968" s="127"/>
    </row>
    <row r="5969" customFormat="false" ht="15.75" hidden="false" customHeight="true" outlineLevel="0" collapsed="false">
      <c r="E5969" s="127"/>
      <c r="F5969" s="127"/>
      <c r="G5969" s="127"/>
      <c r="H5969" s="127"/>
      <c r="I5969" s="43"/>
      <c r="J5969" s="43"/>
      <c r="K5969" s="43"/>
      <c r="L5969" s="43"/>
      <c r="M5969" s="43"/>
      <c r="N5969" s="43"/>
      <c r="O5969" s="126" t="e">
        <f aca="false">CONCATENATE(D5969,"-",LEFT(G5969,1)&amp;MID(G5969,FIND(" ",G5969)+1,3))</f>
        <v>#VALUE!</v>
      </c>
      <c r="P5969" s="127"/>
    </row>
    <row r="5970" customFormat="false" ht="15.75" hidden="false" customHeight="true" outlineLevel="0" collapsed="false">
      <c r="E5970" s="127"/>
      <c r="F5970" s="127"/>
      <c r="G5970" s="127"/>
      <c r="H5970" s="127"/>
      <c r="I5970" s="43"/>
      <c r="J5970" s="43"/>
      <c r="K5970" s="43"/>
      <c r="L5970" s="43"/>
      <c r="M5970" s="43"/>
      <c r="N5970" s="43"/>
      <c r="O5970" s="126" t="e">
        <f aca="false">CONCATENATE(D5970,"-",LEFT(G5970,1)&amp;MID(G5970,FIND(" ",G5970)+1,3))</f>
        <v>#VALUE!</v>
      </c>
      <c r="P5970" s="127"/>
    </row>
    <row r="5971" customFormat="false" ht="15.75" hidden="false" customHeight="true" outlineLevel="0" collapsed="false">
      <c r="E5971" s="127"/>
      <c r="F5971" s="127"/>
      <c r="G5971" s="127"/>
      <c r="H5971" s="127"/>
      <c r="I5971" s="43"/>
      <c r="J5971" s="43"/>
      <c r="K5971" s="43"/>
      <c r="L5971" s="43"/>
      <c r="M5971" s="43"/>
      <c r="N5971" s="43"/>
      <c r="O5971" s="126" t="e">
        <f aca="false">CONCATENATE(D5971,"-",LEFT(G5971,1)&amp;MID(G5971,FIND(" ",G5971)+1,3))</f>
        <v>#VALUE!</v>
      </c>
      <c r="P5971" s="127"/>
    </row>
    <row r="5972" customFormat="false" ht="15.75" hidden="false" customHeight="true" outlineLevel="0" collapsed="false">
      <c r="E5972" s="127"/>
      <c r="F5972" s="127"/>
      <c r="G5972" s="127"/>
      <c r="H5972" s="127"/>
      <c r="I5972" s="43"/>
      <c r="J5972" s="43"/>
      <c r="K5972" s="43"/>
      <c r="L5972" s="43"/>
      <c r="M5972" s="43"/>
      <c r="N5972" s="43"/>
      <c r="O5972" s="126" t="e">
        <f aca="false">CONCATENATE(D5972,"-",LEFT(G5972,1)&amp;MID(G5972,FIND(" ",G5972)+1,3))</f>
        <v>#VALUE!</v>
      </c>
      <c r="P5972" s="127"/>
    </row>
    <row r="5973" customFormat="false" ht="15.75" hidden="false" customHeight="true" outlineLevel="0" collapsed="false">
      <c r="E5973" s="127"/>
      <c r="F5973" s="127"/>
      <c r="G5973" s="127"/>
      <c r="H5973" s="127"/>
      <c r="I5973" s="43"/>
      <c r="J5973" s="43"/>
      <c r="K5973" s="43"/>
      <c r="L5973" s="43"/>
      <c r="M5973" s="43"/>
      <c r="N5973" s="43"/>
      <c r="O5973" s="126" t="e">
        <f aca="false">CONCATENATE(D5973,"-",LEFT(G5973,1)&amp;MID(G5973,FIND(" ",G5973)+1,3))</f>
        <v>#VALUE!</v>
      </c>
      <c r="P5973" s="127"/>
    </row>
    <row r="5974" customFormat="false" ht="15.75" hidden="false" customHeight="true" outlineLevel="0" collapsed="false">
      <c r="E5974" s="127"/>
      <c r="F5974" s="127"/>
      <c r="G5974" s="127"/>
      <c r="H5974" s="127"/>
      <c r="I5974" s="43"/>
      <c r="J5974" s="43"/>
      <c r="K5974" s="43"/>
      <c r="L5974" s="43"/>
      <c r="M5974" s="43"/>
      <c r="N5974" s="43"/>
      <c r="O5974" s="126" t="e">
        <f aca="false">CONCATENATE(D5974,"-",LEFT(G5974,1)&amp;MID(G5974,FIND(" ",G5974)+1,3))</f>
        <v>#VALUE!</v>
      </c>
      <c r="P5974" s="127"/>
    </row>
    <row r="5975" customFormat="false" ht="15.75" hidden="false" customHeight="true" outlineLevel="0" collapsed="false">
      <c r="E5975" s="127"/>
      <c r="F5975" s="127"/>
      <c r="G5975" s="127"/>
      <c r="H5975" s="127"/>
      <c r="I5975" s="43"/>
      <c r="J5975" s="43"/>
      <c r="K5975" s="43"/>
      <c r="L5975" s="43"/>
      <c r="M5975" s="43"/>
      <c r="N5975" s="43"/>
      <c r="O5975" s="126" t="e">
        <f aca="false">CONCATENATE(D5975,"-",LEFT(G5975,1)&amp;MID(G5975,FIND(" ",G5975)+1,3))</f>
        <v>#VALUE!</v>
      </c>
      <c r="P5975" s="127"/>
    </row>
    <row r="5976" customFormat="false" ht="15.75" hidden="false" customHeight="true" outlineLevel="0" collapsed="false">
      <c r="E5976" s="127"/>
      <c r="F5976" s="127"/>
      <c r="G5976" s="127"/>
      <c r="H5976" s="127"/>
      <c r="I5976" s="43"/>
      <c r="J5976" s="43"/>
      <c r="K5976" s="43"/>
      <c r="L5976" s="43"/>
      <c r="M5976" s="43"/>
      <c r="N5976" s="43"/>
      <c r="O5976" s="126" t="e">
        <f aca="false">CONCATENATE(D5976,"-",LEFT(G5976,1)&amp;MID(G5976,FIND(" ",G5976)+1,3))</f>
        <v>#VALUE!</v>
      </c>
      <c r="P5976" s="127"/>
    </row>
    <row r="5977" customFormat="false" ht="15.75" hidden="false" customHeight="true" outlineLevel="0" collapsed="false">
      <c r="E5977" s="127"/>
      <c r="F5977" s="127"/>
      <c r="G5977" s="127"/>
      <c r="H5977" s="127"/>
      <c r="I5977" s="43"/>
      <c r="J5977" s="43"/>
      <c r="K5977" s="43"/>
      <c r="L5977" s="43"/>
      <c r="M5977" s="43"/>
      <c r="N5977" s="43"/>
      <c r="O5977" s="126" t="e">
        <f aca="false">CONCATENATE(D5977,"-",LEFT(G5977,1)&amp;MID(G5977,FIND(" ",G5977)+1,3))</f>
        <v>#VALUE!</v>
      </c>
      <c r="P5977" s="127"/>
    </row>
    <row r="5978" customFormat="false" ht="15.75" hidden="false" customHeight="true" outlineLevel="0" collapsed="false">
      <c r="E5978" s="127"/>
      <c r="F5978" s="127"/>
      <c r="G5978" s="127"/>
      <c r="H5978" s="127"/>
      <c r="I5978" s="43"/>
      <c r="J5978" s="43"/>
      <c r="K5978" s="43"/>
      <c r="L5978" s="43"/>
      <c r="M5978" s="43"/>
      <c r="N5978" s="43"/>
      <c r="O5978" s="126" t="e">
        <f aca="false">CONCATENATE(D5978,"-",LEFT(G5978,1)&amp;MID(G5978,FIND(" ",G5978)+1,3))</f>
        <v>#VALUE!</v>
      </c>
      <c r="P5978" s="127"/>
    </row>
    <row r="5979" customFormat="false" ht="15.75" hidden="false" customHeight="true" outlineLevel="0" collapsed="false">
      <c r="E5979" s="127"/>
      <c r="F5979" s="127"/>
      <c r="G5979" s="127"/>
      <c r="H5979" s="127"/>
      <c r="I5979" s="43"/>
      <c r="J5979" s="43"/>
      <c r="K5979" s="43"/>
      <c r="L5979" s="43"/>
      <c r="M5979" s="43"/>
      <c r="N5979" s="43"/>
      <c r="O5979" s="126" t="e">
        <f aca="false">CONCATENATE(D5979,"-",LEFT(G5979,1)&amp;MID(G5979,FIND(" ",G5979)+1,3))</f>
        <v>#VALUE!</v>
      </c>
      <c r="P5979" s="127"/>
    </row>
    <row r="5980" customFormat="false" ht="15.75" hidden="false" customHeight="true" outlineLevel="0" collapsed="false">
      <c r="E5980" s="127"/>
      <c r="F5980" s="127"/>
      <c r="G5980" s="127"/>
      <c r="H5980" s="127"/>
      <c r="I5980" s="43"/>
      <c r="J5980" s="43"/>
      <c r="K5980" s="43"/>
      <c r="L5980" s="43"/>
      <c r="M5980" s="43"/>
      <c r="N5980" s="43"/>
      <c r="O5980" s="126" t="e">
        <f aca="false">CONCATENATE(D5980,"-",LEFT(G5980,1)&amp;MID(G5980,FIND(" ",G5980)+1,3))</f>
        <v>#VALUE!</v>
      </c>
      <c r="P5980" s="127"/>
    </row>
    <row r="5981" customFormat="false" ht="15.75" hidden="false" customHeight="true" outlineLevel="0" collapsed="false">
      <c r="E5981" s="127"/>
      <c r="F5981" s="127"/>
      <c r="G5981" s="127"/>
      <c r="H5981" s="127"/>
      <c r="I5981" s="43"/>
      <c r="J5981" s="43"/>
      <c r="K5981" s="43"/>
      <c r="L5981" s="43"/>
      <c r="M5981" s="43"/>
      <c r="N5981" s="43"/>
      <c r="O5981" s="126" t="e">
        <f aca="false">CONCATENATE(D5981,"-",LEFT(G5981,1)&amp;MID(G5981,FIND(" ",G5981)+1,3))</f>
        <v>#VALUE!</v>
      </c>
      <c r="P5981" s="127"/>
    </row>
    <row r="5982" customFormat="false" ht="15.75" hidden="false" customHeight="true" outlineLevel="0" collapsed="false">
      <c r="E5982" s="127"/>
      <c r="F5982" s="127"/>
      <c r="G5982" s="127"/>
      <c r="H5982" s="127"/>
      <c r="I5982" s="43"/>
      <c r="J5982" s="43"/>
      <c r="K5982" s="43"/>
      <c r="L5982" s="43"/>
      <c r="M5982" s="43"/>
      <c r="N5982" s="43"/>
      <c r="O5982" s="126" t="e">
        <f aca="false">CONCATENATE(D5982,"-",LEFT(G5982,1)&amp;MID(G5982,FIND(" ",G5982)+1,3))</f>
        <v>#VALUE!</v>
      </c>
      <c r="P5982" s="127"/>
    </row>
    <row r="5983" customFormat="false" ht="15.75" hidden="false" customHeight="true" outlineLevel="0" collapsed="false">
      <c r="E5983" s="127"/>
      <c r="F5983" s="127"/>
      <c r="G5983" s="127"/>
      <c r="H5983" s="127"/>
      <c r="I5983" s="43"/>
      <c r="J5983" s="43"/>
      <c r="K5983" s="43"/>
      <c r="L5983" s="43"/>
      <c r="M5983" s="43"/>
      <c r="N5983" s="43"/>
      <c r="O5983" s="126" t="e">
        <f aca="false">CONCATENATE(D5983,"-",LEFT(G5983,1)&amp;MID(G5983,FIND(" ",G5983)+1,3))</f>
        <v>#VALUE!</v>
      </c>
      <c r="P5983" s="127"/>
    </row>
    <row r="5984" customFormat="false" ht="15.75" hidden="false" customHeight="true" outlineLevel="0" collapsed="false">
      <c r="E5984" s="127"/>
      <c r="F5984" s="127"/>
      <c r="G5984" s="127"/>
      <c r="H5984" s="127"/>
      <c r="I5984" s="43"/>
      <c r="J5984" s="43"/>
      <c r="K5984" s="43"/>
      <c r="L5984" s="43"/>
      <c r="M5984" s="43"/>
      <c r="N5984" s="43"/>
      <c r="O5984" s="126" t="e">
        <f aca="false">CONCATENATE(D5984,"-",LEFT(G5984,1)&amp;MID(G5984,FIND(" ",G5984)+1,3))</f>
        <v>#VALUE!</v>
      </c>
      <c r="P5984" s="127"/>
    </row>
    <row r="5985" customFormat="false" ht="15.75" hidden="false" customHeight="true" outlineLevel="0" collapsed="false">
      <c r="E5985" s="127"/>
      <c r="F5985" s="127"/>
      <c r="G5985" s="127"/>
      <c r="H5985" s="127"/>
      <c r="I5985" s="43"/>
      <c r="J5985" s="43"/>
      <c r="K5985" s="43"/>
      <c r="L5985" s="43"/>
      <c r="M5985" s="43"/>
      <c r="N5985" s="43"/>
      <c r="O5985" s="126" t="e">
        <f aca="false">CONCATENATE(D5985,"-",LEFT(G5985,1)&amp;MID(G5985,FIND(" ",G5985)+1,3))</f>
        <v>#VALUE!</v>
      </c>
      <c r="P5985" s="127"/>
    </row>
    <row r="5986" customFormat="false" ht="15.75" hidden="false" customHeight="true" outlineLevel="0" collapsed="false">
      <c r="E5986" s="127"/>
      <c r="F5986" s="127"/>
      <c r="G5986" s="127"/>
      <c r="H5986" s="127"/>
      <c r="I5986" s="43"/>
      <c r="J5986" s="43"/>
      <c r="K5986" s="43"/>
      <c r="L5986" s="43"/>
      <c r="M5986" s="43"/>
      <c r="N5986" s="43"/>
      <c r="O5986" s="126" t="e">
        <f aca="false">CONCATENATE(D5986,"-",LEFT(G5986,1)&amp;MID(G5986,FIND(" ",G5986)+1,3))</f>
        <v>#VALUE!</v>
      </c>
      <c r="P5986" s="127"/>
    </row>
    <row r="5987" customFormat="false" ht="15.75" hidden="false" customHeight="true" outlineLevel="0" collapsed="false">
      <c r="E5987" s="127"/>
      <c r="F5987" s="127"/>
      <c r="G5987" s="127"/>
      <c r="H5987" s="127"/>
      <c r="I5987" s="43"/>
      <c r="J5987" s="43"/>
      <c r="K5987" s="43"/>
      <c r="L5987" s="43"/>
      <c r="M5987" s="43"/>
      <c r="N5987" s="43"/>
      <c r="O5987" s="126" t="e">
        <f aca="false">CONCATENATE(D5987,"-",LEFT(G5987,1)&amp;MID(G5987,FIND(" ",G5987)+1,3))</f>
        <v>#VALUE!</v>
      </c>
      <c r="P5987" s="127"/>
    </row>
    <row r="5988" customFormat="false" ht="15.75" hidden="false" customHeight="true" outlineLevel="0" collapsed="false">
      <c r="E5988" s="127"/>
      <c r="F5988" s="127"/>
      <c r="G5988" s="127"/>
      <c r="H5988" s="127"/>
      <c r="I5988" s="43"/>
      <c r="J5988" s="43"/>
      <c r="K5988" s="43"/>
      <c r="L5988" s="43"/>
      <c r="M5988" s="43"/>
      <c r="N5988" s="43"/>
      <c r="O5988" s="126" t="e">
        <f aca="false">CONCATENATE(D5988,"-",LEFT(G5988,1)&amp;MID(G5988,FIND(" ",G5988)+1,3))</f>
        <v>#VALUE!</v>
      </c>
      <c r="P5988" s="127"/>
    </row>
    <row r="5989" customFormat="false" ht="15.75" hidden="false" customHeight="true" outlineLevel="0" collapsed="false">
      <c r="E5989" s="127"/>
      <c r="F5989" s="127"/>
      <c r="G5989" s="127"/>
      <c r="H5989" s="127"/>
      <c r="I5989" s="43"/>
      <c r="J5989" s="43"/>
      <c r="K5989" s="43"/>
      <c r="L5989" s="43"/>
      <c r="M5989" s="43"/>
      <c r="N5989" s="43"/>
      <c r="O5989" s="126" t="e">
        <f aca="false">CONCATENATE(D5989,"-",LEFT(G5989,1)&amp;MID(G5989,FIND(" ",G5989)+1,3))</f>
        <v>#VALUE!</v>
      </c>
      <c r="P5989" s="127"/>
    </row>
    <row r="5990" customFormat="false" ht="15.75" hidden="false" customHeight="true" outlineLevel="0" collapsed="false">
      <c r="E5990" s="127"/>
      <c r="F5990" s="127"/>
      <c r="G5990" s="127"/>
      <c r="H5990" s="127"/>
      <c r="I5990" s="43"/>
      <c r="J5990" s="43"/>
      <c r="K5990" s="43"/>
      <c r="L5990" s="43"/>
      <c r="M5990" s="43"/>
      <c r="N5990" s="43"/>
      <c r="O5990" s="126" t="e">
        <f aca="false">CONCATENATE(D5990,"-",LEFT(G5990,1)&amp;MID(G5990,FIND(" ",G5990)+1,3))</f>
        <v>#VALUE!</v>
      </c>
      <c r="P5990" s="127"/>
    </row>
    <row r="5991" customFormat="false" ht="15.75" hidden="false" customHeight="true" outlineLevel="0" collapsed="false">
      <c r="E5991" s="127"/>
      <c r="F5991" s="127"/>
      <c r="G5991" s="127"/>
      <c r="H5991" s="127"/>
      <c r="I5991" s="43"/>
      <c r="J5991" s="43"/>
      <c r="K5991" s="43"/>
      <c r="L5991" s="43"/>
      <c r="M5991" s="43"/>
      <c r="N5991" s="43"/>
      <c r="O5991" s="126" t="e">
        <f aca="false">CONCATENATE(D5991,"-",LEFT(G5991,1)&amp;MID(G5991,FIND(" ",G5991)+1,3))</f>
        <v>#VALUE!</v>
      </c>
      <c r="P5991" s="127"/>
    </row>
    <row r="5992" customFormat="false" ht="15.75" hidden="false" customHeight="true" outlineLevel="0" collapsed="false">
      <c r="E5992" s="127"/>
      <c r="F5992" s="127"/>
      <c r="G5992" s="127"/>
      <c r="H5992" s="127"/>
      <c r="I5992" s="43"/>
      <c r="J5992" s="43"/>
      <c r="K5992" s="43"/>
      <c r="L5992" s="43"/>
      <c r="M5992" s="43"/>
      <c r="N5992" s="43"/>
      <c r="O5992" s="126" t="e">
        <f aca="false">CONCATENATE(D5992,"-",LEFT(G5992,1)&amp;MID(G5992,FIND(" ",G5992)+1,3))</f>
        <v>#VALUE!</v>
      </c>
      <c r="P5992" s="127"/>
    </row>
    <row r="5993" customFormat="false" ht="15.75" hidden="false" customHeight="true" outlineLevel="0" collapsed="false">
      <c r="E5993" s="127"/>
      <c r="F5993" s="127"/>
      <c r="G5993" s="127"/>
      <c r="H5993" s="127"/>
      <c r="I5993" s="43"/>
      <c r="J5993" s="43"/>
      <c r="K5993" s="43"/>
      <c r="L5993" s="43"/>
      <c r="M5993" s="43"/>
      <c r="N5993" s="43"/>
      <c r="O5993" s="126" t="e">
        <f aca="false">CONCATENATE(D5993,"-",LEFT(G5993,1)&amp;MID(G5993,FIND(" ",G5993)+1,3))</f>
        <v>#VALUE!</v>
      </c>
      <c r="P5993" s="127"/>
    </row>
    <row r="5994" customFormat="false" ht="15.75" hidden="false" customHeight="true" outlineLevel="0" collapsed="false">
      <c r="E5994" s="127"/>
      <c r="F5994" s="127"/>
      <c r="G5994" s="127"/>
      <c r="H5994" s="127"/>
      <c r="I5994" s="43"/>
      <c r="J5994" s="43"/>
      <c r="K5994" s="43"/>
      <c r="L5994" s="43"/>
      <c r="M5994" s="43"/>
      <c r="N5994" s="43"/>
      <c r="O5994" s="126" t="e">
        <f aca="false">CONCATENATE(D5994,"-",LEFT(G5994,1)&amp;MID(G5994,FIND(" ",G5994)+1,3))</f>
        <v>#VALUE!</v>
      </c>
      <c r="P5994" s="127"/>
    </row>
    <row r="5995" customFormat="false" ht="15.75" hidden="false" customHeight="true" outlineLevel="0" collapsed="false">
      <c r="E5995" s="127"/>
      <c r="F5995" s="127"/>
      <c r="G5995" s="127"/>
      <c r="H5995" s="127"/>
      <c r="I5995" s="43"/>
      <c r="J5995" s="43"/>
      <c r="K5995" s="43"/>
      <c r="L5995" s="43"/>
      <c r="M5995" s="43"/>
      <c r="N5995" s="43"/>
      <c r="O5995" s="126" t="e">
        <f aca="false">CONCATENATE(D5995,"-",LEFT(G5995,1)&amp;MID(G5995,FIND(" ",G5995)+1,3))</f>
        <v>#VALUE!</v>
      </c>
      <c r="P5995" s="127"/>
    </row>
    <row r="5996" customFormat="false" ht="15.75" hidden="false" customHeight="true" outlineLevel="0" collapsed="false">
      <c r="E5996" s="127"/>
      <c r="F5996" s="127"/>
      <c r="G5996" s="127"/>
      <c r="H5996" s="127"/>
      <c r="I5996" s="43"/>
      <c r="J5996" s="43"/>
      <c r="K5996" s="43"/>
      <c r="L5996" s="43"/>
      <c r="M5996" s="43"/>
      <c r="N5996" s="43"/>
      <c r="O5996" s="126" t="e">
        <f aca="false">CONCATENATE(D5996,"-",LEFT(G5996,1)&amp;MID(G5996,FIND(" ",G5996)+1,3))</f>
        <v>#VALUE!</v>
      </c>
      <c r="P5996" s="127"/>
    </row>
    <row r="5997" customFormat="false" ht="15.75" hidden="false" customHeight="true" outlineLevel="0" collapsed="false">
      <c r="E5997" s="127"/>
      <c r="F5997" s="127"/>
      <c r="G5997" s="127"/>
      <c r="H5997" s="127"/>
      <c r="I5997" s="43"/>
      <c r="J5997" s="43"/>
      <c r="K5997" s="43"/>
      <c r="L5997" s="43"/>
      <c r="M5997" s="43"/>
      <c r="N5997" s="43"/>
      <c r="O5997" s="126" t="e">
        <f aca="false">CONCATENATE(D5997,"-",LEFT(G5997,1)&amp;MID(G5997,FIND(" ",G5997)+1,3))</f>
        <v>#VALUE!</v>
      </c>
      <c r="P5997" s="127"/>
    </row>
    <row r="5998" customFormat="false" ht="15.75" hidden="false" customHeight="true" outlineLevel="0" collapsed="false">
      <c r="E5998" s="127"/>
      <c r="F5998" s="127"/>
      <c r="G5998" s="127"/>
      <c r="H5998" s="127"/>
      <c r="I5998" s="43"/>
      <c r="J5998" s="43"/>
      <c r="K5998" s="43"/>
      <c r="L5998" s="43"/>
      <c r="M5998" s="43"/>
      <c r="N5998" s="43"/>
      <c r="O5998" s="126" t="e">
        <f aca="false">CONCATENATE(D5998,"-",LEFT(G5998,1)&amp;MID(G5998,FIND(" ",G5998)+1,3))</f>
        <v>#VALUE!</v>
      </c>
      <c r="P5998" s="127"/>
    </row>
    <row r="5999" customFormat="false" ht="15.75" hidden="false" customHeight="true" outlineLevel="0" collapsed="false">
      <c r="E5999" s="127"/>
      <c r="F5999" s="127"/>
      <c r="G5999" s="127"/>
      <c r="H5999" s="127"/>
      <c r="I5999" s="43"/>
      <c r="J5999" s="43"/>
      <c r="K5999" s="43"/>
      <c r="L5999" s="43"/>
      <c r="M5999" s="43"/>
      <c r="N5999" s="43"/>
      <c r="O5999" s="126" t="e">
        <f aca="false">CONCATENATE(D5999,"-",LEFT(G5999,1)&amp;MID(G5999,FIND(" ",G5999)+1,3))</f>
        <v>#VALUE!</v>
      </c>
      <c r="P5999" s="127"/>
    </row>
    <row r="6000" customFormat="false" ht="15.75" hidden="false" customHeight="true" outlineLevel="0" collapsed="false">
      <c r="E6000" s="127"/>
      <c r="F6000" s="127"/>
      <c r="G6000" s="127"/>
      <c r="H6000" s="127"/>
      <c r="I6000" s="43"/>
      <c r="J6000" s="43"/>
      <c r="K6000" s="43"/>
      <c r="L6000" s="43"/>
      <c r="M6000" s="43"/>
      <c r="N6000" s="43"/>
      <c r="O6000" s="126" t="e">
        <f aca="false">CONCATENATE(D6000,"-",LEFT(G6000,1)&amp;MID(G6000,FIND(" ",G6000)+1,3))</f>
        <v>#VALUE!</v>
      </c>
      <c r="P6000" s="127"/>
    </row>
    <row r="6001" customFormat="false" ht="15.75" hidden="false" customHeight="true" outlineLevel="0" collapsed="false">
      <c r="E6001" s="127"/>
      <c r="F6001" s="127"/>
      <c r="G6001" s="127"/>
      <c r="H6001" s="127"/>
      <c r="I6001" s="43"/>
      <c r="J6001" s="43"/>
      <c r="K6001" s="43"/>
      <c r="L6001" s="43"/>
      <c r="M6001" s="43"/>
      <c r="N6001" s="43"/>
      <c r="O6001" s="126" t="e">
        <f aca="false">CONCATENATE(D6001,"-",LEFT(G6001,1)&amp;MID(G6001,FIND(" ",G6001)+1,3))</f>
        <v>#VALUE!</v>
      </c>
      <c r="P6001" s="127"/>
    </row>
    <row r="6002" customFormat="false" ht="15.75" hidden="false" customHeight="true" outlineLevel="0" collapsed="false">
      <c r="E6002" s="127"/>
      <c r="F6002" s="127"/>
      <c r="G6002" s="127"/>
      <c r="H6002" s="127"/>
      <c r="I6002" s="43"/>
      <c r="J6002" s="43"/>
      <c r="K6002" s="43"/>
      <c r="L6002" s="43"/>
      <c r="M6002" s="43"/>
      <c r="N6002" s="43"/>
      <c r="O6002" s="126" t="e">
        <f aca="false">CONCATENATE(D6002,"-",LEFT(G6002,1)&amp;MID(G6002,FIND(" ",G6002)+1,3))</f>
        <v>#VALUE!</v>
      </c>
      <c r="P6002" s="127"/>
    </row>
    <row r="6003" customFormat="false" ht="15.75" hidden="false" customHeight="true" outlineLevel="0" collapsed="false">
      <c r="E6003" s="127"/>
      <c r="F6003" s="127"/>
      <c r="G6003" s="127"/>
      <c r="H6003" s="127"/>
      <c r="I6003" s="43"/>
      <c r="J6003" s="43"/>
      <c r="K6003" s="43"/>
      <c r="L6003" s="43"/>
      <c r="M6003" s="43"/>
      <c r="N6003" s="43"/>
      <c r="O6003" s="126" t="e">
        <f aca="false">CONCATENATE(D6003,"-",LEFT(G6003,1)&amp;MID(G6003,FIND(" ",G6003)+1,3))</f>
        <v>#VALUE!</v>
      </c>
      <c r="P6003" s="127"/>
    </row>
  </sheetData>
  <sheetProtection algorithmName="SHA-512" hashValue="fCOvRsepRtn2f3Qa52djowdAjtVUDOHnuwSldPMrzYbUKne7x7lhXqExAnAeko4K2ub6h4195n8JkJrY3SpmZA==" saltValue="Rjiu6boBbBPKX+GCdLnSxA==" spinCount="100000" sheet="true" objects="true" scenarios="true"/>
  <dataValidations count="4">
    <dataValidation allowBlank="true" errorStyle="stop" operator="between" showDropDown="false" showErrorMessage="true" showInputMessage="true" sqref="A2:A7003" type="list">
      <formula1>Sample_Metadata!$A$2:$A$1000</formula1>
      <formula2>0</formula2>
    </dataValidation>
    <dataValidation allowBlank="true" errorStyle="stop" operator="between" showDropDown="false" showErrorMessage="false" showInputMessage="false" sqref="P2:P6003" type="list">
      <formula1>Lists!$C$2:$C$5</formula1>
      <formula2>0</formula2>
    </dataValidation>
    <dataValidation allowBlank="true" errorStyle="stop" operator="between" showDropDown="false" showErrorMessage="true" showInputMessage="true" sqref="E2:F7003" type="list">
      <formula1>Lists!$A$2</formula1>
      <formula2>0</formula2>
    </dataValidation>
    <dataValidation allowBlank="true" errorStyle="stop" operator="between" showDropDown="false" showErrorMessage="true" showInputMessage="true" sqref="C2:C7003" type="list">
      <formula1>Sample_Metadata!$C$2:$C$1048</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N1041"/>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pane xSplit="8" ySplit="1" topLeftCell="AJ2" activePane="bottomRight" state="frozen"/>
      <selection pane="topLeft" activeCell="A1" activeCellId="0" sqref="A1"/>
      <selection pane="topRight" activeCell="AJ1" activeCellId="0" sqref="AJ1"/>
      <selection pane="bottomLeft" activeCell="A2" activeCellId="0" sqref="A2"/>
      <selection pane="bottomRight" activeCell="I70" activeCellId="0" sqref="I70"/>
    </sheetView>
  </sheetViews>
  <sheetFormatPr defaultColWidth="14.4375" defaultRowHeight="13.8" zeroHeight="false" outlineLevelRow="0" outlineLevelCol="0"/>
  <cols>
    <col collapsed="false" customWidth="true" hidden="false" outlineLevel="0" max="1" min="1" style="116" width="12.67"/>
    <col collapsed="false" customWidth="true" hidden="false" outlineLevel="0" max="2" min="2" style="1" width="17.44"/>
    <col collapsed="false" customWidth="true" hidden="false" outlineLevel="0" max="3" min="3" style="1" width="14.34"/>
    <col collapsed="false" customWidth="true" hidden="false" outlineLevel="0" max="4" min="4" style="1" width="16.89"/>
    <col collapsed="false" customWidth="true" hidden="false" outlineLevel="0" max="5" min="5" style="77" width="8.11"/>
    <col collapsed="false" customWidth="true" hidden="false" outlineLevel="0" max="6" min="6" style="1" width="11.78"/>
    <col collapsed="false" customWidth="true" hidden="false" outlineLevel="0" max="7" min="7" style="1" width="19.11"/>
    <col collapsed="false" customWidth="true" hidden="false" outlineLevel="0" max="8" min="8" style="1" width="30.56"/>
    <col collapsed="false" customWidth="true" hidden="false" outlineLevel="0" max="9" min="9" style="1" width="38.67"/>
    <col collapsed="false" customWidth="true" hidden="false" outlineLevel="0" max="10" min="10" style="1" width="8.78"/>
    <col collapsed="false" customWidth="true" hidden="false" outlineLevel="0" max="11" min="11" style="1" width="16.22"/>
    <col collapsed="false" customWidth="true" hidden="false" outlineLevel="0" max="12" min="12" style="1" width="14.89"/>
    <col collapsed="false" customWidth="true" hidden="false" outlineLevel="0" max="13" min="13" style="1" width="19.11"/>
    <col collapsed="false" customWidth="true" hidden="false" outlineLevel="0" max="14" min="14" style="1" width="18.67"/>
    <col collapsed="false" customWidth="true" hidden="false" outlineLevel="0" max="15" min="15" style="1" width="18.34"/>
    <col collapsed="false" customWidth="true" hidden="false" outlineLevel="0" max="16" min="16" style="77" width="19.67"/>
    <col collapsed="false" customWidth="true" hidden="false" outlineLevel="0" max="17" min="17" style="1" width="17.22"/>
    <col collapsed="false" customWidth="true" hidden="false" outlineLevel="0" max="18" min="18" style="1" width="21.66"/>
    <col collapsed="false" customWidth="true" hidden="false" outlineLevel="0" max="19" min="19" style="1" width="15.67"/>
    <col collapsed="false" customWidth="false" hidden="false" outlineLevel="0" max="20" min="20" style="1" width="14.44"/>
    <col collapsed="false" customWidth="true" hidden="false" outlineLevel="0" max="21" min="21" style="1" width="16.67"/>
    <col collapsed="false" customWidth="true" hidden="false" outlineLevel="0" max="22" min="22" style="1" width="19.89"/>
    <col collapsed="false" customWidth="true" hidden="false" outlineLevel="0" max="23" min="23" style="1" width="20.78"/>
    <col collapsed="false" customWidth="true" hidden="false" outlineLevel="0" max="24" min="24" style="1" width="8.67"/>
    <col collapsed="false" customWidth="true" hidden="false" outlineLevel="0" max="25" min="25" style="1" width="20.78"/>
    <col collapsed="false" customWidth="true" hidden="false" outlineLevel="0" max="30" min="26" style="1" width="8.67"/>
    <col collapsed="false" customWidth="false" hidden="false" outlineLevel="0" max="16384" min="31" style="1" width="14.44"/>
  </cols>
  <sheetData>
    <row r="1" s="137" customFormat="true" ht="13.8" hidden="false" customHeight="false" outlineLevel="0" collapsed="false">
      <c r="A1" s="117" t="s">
        <v>9</v>
      </c>
      <c r="B1" s="118" t="s">
        <v>11</v>
      </c>
      <c r="C1" s="130" t="s">
        <v>13</v>
      </c>
      <c r="D1" s="119" t="s">
        <v>16</v>
      </c>
      <c r="E1" s="120" t="s">
        <v>18</v>
      </c>
      <c r="F1" s="130" t="s">
        <v>89</v>
      </c>
      <c r="G1" s="130" t="s">
        <v>92</v>
      </c>
      <c r="H1" s="130" t="s">
        <v>66</v>
      </c>
      <c r="I1" s="120" t="s">
        <v>448</v>
      </c>
      <c r="J1" s="131" t="s">
        <v>442</v>
      </c>
      <c r="K1" s="131" t="s">
        <v>443</v>
      </c>
      <c r="L1" s="131" t="s">
        <v>444</v>
      </c>
      <c r="M1" s="131" t="s">
        <v>445</v>
      </c>
      <c r="N1" s="131" t="s">
        <v>446</v>
      </c>
      <c r="O1" s="131" t="s">
        <v>447</v>
      </c>
      <c r="P1" s="130" t="s">
        <v>75</v>
      </c>
      <c r="Q1" s="132" t="s">
        <v>98</v>
      </c>
      <c r="R1" s="132" t="s">
        <v>100</v>
      </c>
      <c r="S1" s="133" t="s">
        <v>103</v>
      </c>
      <c r="T1" s="132" t="s">
        <v>105</v>
      </c>
      <c r="U1" s="134" t="s">
        <v>106</v>
      </c>
      <c r="V1" s="135" t="s">
        <v>109</v>
      </c>
      <c r="W1" s="136" t="s">
        <v>112</v>
      </c>
      <c r="X1" s="135"/>
      <c r="AD1" s="138"/>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109"/>
      <c r="EB1" s="109"/>
      <c r="EC1" s="109"/>
      <c r="ED1" s="109"/>
      <c r="EE1" s="109"/>
      <c r="EF1" s="109"/>
      <c r="EG1" s="109"/>
      <c r="EH1" s="109"/>
      <c r="EI1" s="109"/>
      <c r="EJ1" s="109"/>
      <c r="EK1" s="109"/>
      <c r="EL1" s="109"/>
      <c r="EM1" s="109"/>
      <c r="EN1" s="109"/>
      <c r="EO1" s="109"/>
      <c r="EP1" s="109"/>
      <c r="EQ1" s="109"/>
      <c r="ER1" s="109"/>
      <c r="ES1" s="109"/>
      <c r="ET1" s="109"/>
      <c r="EU1" s="109"/>
      <c r="EV1" s="109"/>
      <c r="EW1" s="109"/>
      <c r="EX1" s="109"/>
      <c r="EY1" s="109"/>
      <c r="EZ1" s="109"/>
      <c r="FA1" s="109"/>
      <c r="FB1" s="109"/>
      <c r="FC1" s="109"/>
      <c r="FD1" s="109"/>
      <c r="FE1" s="109"/>
      <c r="FF1" s="109"/>
      <c r="FG1" s="109"/>
      <c r="FH1" s="109"/>
      <c r="FI1" s="109"/>
      <c r="FJ1" s="109"/>
      <c r="FK1" s="109"/>
      <c r="FL1" s="109"/>
      <c r="FM1" s="109"/>
      <c r="FN1" s="109"/>
    </row>
    <row r="2" customFormat="false" ht="13.8" hidden="false" customHeight="false" outlineLevel="0" collapsed="false">
      <c r="A2" s="109" t="n">
        <v>8</v>
      </c>
      <c r="B2" s="77"/>
      <c r="C2" s="77" t="s">
        <v>14</v>
      </c>
      <c r="D2" s="77" t="s">
        <v>200</v>
      </c>
      <c r="E2" s="77" t="s">
        <v>449</v>
      </c>
      <c r="F2" s="77"/>
      <c r="G2" s="77" t="s">
        <v>450</v>
      </c>
      <c r="H2" s="77" t="s">
        <v>451</v>
      </c>
      <c r="I2" s="77" t="s">
        <v>452</v>
      </c>
      <c r="J2" s="77" t="s">
        <v>453</v>
      </c>
      <c r="K2" s="77" t="s">
        <v>454</v>
      </c>
      <c r="L2" s="77" t="s">
        <v>455</v>
      </c>
      <c r="M2" s="77" t="s">
        <v>456</v>
      </c>
      <c r="N2" s="77" t="s">
        <v>457</v>
      </c>
      <c r="O2" s="77" t="s">
        <v>458</v>
      </c>
      <c r="P2" s="77" t="s">
        <v>459</v>
      </c>
      <c r="Q2" s="77" t="n">
        <v>0</v>
      </c>
      <c r="R2" s="77" t="s">
        <v>101</v>
      </c>
      <c r="S2" s="77" t="n">
        <v>57404</v>
      </c>
      <c r="T2" s="77" t="s">
        <v>101</v>
      </c>
      <c r="U2" s="77"/>
      <c r="AF2" s="109"/>
      <c r="AG2" s="109"/>
      <c r="AH2" s="109"/>
      <c r="AI2" s="109"/>
      <c r="AJ2" s="109"/>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c r="BW2" s="109"/>
      <c r="BX2" s="109"/>
      <c r="BY2" s="109"/>
      <c r="BZ2" s="109"/>
      <c r="CA2" s="109"/>
      <c r="CB2" s="109"/>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C2" s="109"/>
      <c r="DD2" s="109"/>
      <c r="DE2" s="109"/>
      <c r="DF2" s="109"/>
      <c r="DG2" s="109"/>
      <c r="DH2" s="109"/>
      <c r="DI2" s="109"/>
      <c r="DJ2" s="109"/>
      <c r="DK2" s="109"/>
      <c r="DL2" s="109"/>
      <c r="DM2" s="109"/>
      <c r="DN2" s="109"/>
      <c r="DO2" s="109"/>
      <c r="DP2" s="109"/>
      <c r="DQ2" s="109"/>
      <c r="DR2" s="109"/>
      <c r="DS2" s="109"/>
      <c r="DT2" s="109"/>
      <c r="DU2" s="109"/>
      <c r="DV2" s="109"/>
      <c r="DW2" s="109"/>
      <c r="DX2" s="109"/>
      <c r="DY2" s="109"/>
      <c r="DZ2" s="109"/>
      <c r="EA2" s="109"/>
      <c r="EB2" s="109"/>
      <c r="EC2" s="109"/>
      <c r="ED2" s="109"/>
      <c r="EE2" s="109"/>
      <c r="EF2" s="109"/>
      <c r="EG2" s="109"/>
      <c r="EH2" s="109"/>
      <c r="EI2" s="109"/>
      <c r="EJ2" s="109"/>
      <c r="EK2" s="109"/>
      <c r="EL2" s="109"/>
      <c r="EM2" s="109"/>
      <c r="EN2" s="109"/>
      <c r="EO2" s="109"/>
      <c r="EP2" s="109"/>
      <c r="EQ2" s="109"/>
      <c r="ER2" s="109"/>
      <c r="ES2" s="109"/>
      <c r="ET2" s="109"/>
      <c r="EU2" s="109"/>
      <c r="EV2" s="109"/>
      <c r="EW2" s="109"/>
      <c r="EX2" s="109"/>
      <c r="EY2" s="109"/>
      <c r="EZ2" s="109"/>
      <c r="FA2" s="109"/>
      <c r="FB2" s="109"/>
      <c r="FC2" s="109"/>
      <c r="FD2" s="109"/>
      <c r="FE2" s="109"/>
      <c r="FF2" s="109"/>
      <c r="FG2" s="109"/>
      <c r="FH2" s="109"/>
      <c r="FI2" s="109"/>
      <c r="FJ2" s="109"/>
      <c r="FK2" s="109"/>
      <c r="FL2" s="109"/>
      <c r="FM2" s="109"/>
      <c r="FN2" s="109"/>
    </row>
    <row r="3" customFormat="false" ht="13.8" hidden="false" customHeight="false" outlineLevel="0" collapsed="false">
      <c r="A3" s="109" t="n">
        <v>8</v>
      </c>
      <c r="B3" s="77"/>
      <c r="C3" s="77" t="s">
        <v>14</v>
      </c>
      <c r="D3" s="77" t="s">
        <v>200</v>
      </c>
      <c r="E3" s="77" t="s">
        <v>449</v>
      </c>
      <c r="F3" s="77"/>
      <c r="G3" s="77" t="s">
        <v>450</v>
      </c>
      <c r="H3" s="77" t="s">
        <v>460</v>
      </c>
      <c r="I3" s="77" t="s">
        <v>461</v>
      </c>
      <c r="J3" s="77" t="s">
        <v>453</v>
      </c>
      <c r="K3" s="77" t="s">
        <v>454</v>
      </c>
      <c r="L3" s="77" t="s">
        <v>455</v>
      </c>
      <c r="M3" s="77" t="s">
        <v>462</v>
      </c>
      <c r="N3" s="77" t="s">
        <v>463</v>
      </c>
      <c r="O3" s="77" t="s">
        <v>464</v>
      </c>
      <c r="P3" s="77" t="s">
        <v>465</v>
      </c>
      <c r="Q3" s="77" t="n">
        <v>126</v>
      </c>
      <c r="R3" s="77" t="s">
        <v>101</v>
      </c>
      <c r="S3" s="77" t="n">
        <v>39230</v>
      </c>
      <c r="T3" s="77" t="s">
        <v>101</v>
      </c>
      <c r="U3" s="77"/>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c r="EI3" s="109"/>
      <c r="EJ3" s="109"/>
      <c r="EK3" s="109"/>
      <c r="EL3" s="109"/>
      <c r="EM3" s="109"/>
      <c r="EN3" s="109"/>
      <c r="EO3" s="109"/>
      <c r="EP3" s="109"/>
      <c r="EQ3" s="109"/>
      <c r="ER3" s="109"/>
      <c r="ES3" s="109"/>
      <c r="ET3" s="109"/>
      <c r="EU3" s="109"/>
      <c r="EV3" s="109"/>
      <c r="EW3" s="109"/>
      <c r="EX3" s="109"/>
      <c r="EY3" s="109"/>
      <c r="EZ3" s="109"/>
      <c r="FA3" s="109"/>
      <c r="FB3" s="109"/>
      <c r="FC3" s="109"/>
      <c r="FD3" s="109"/>
      <c r="FE3" s="109"/>
      <c r="FF3" s="109"/>
      <c r="FG3" s="109"/>
      <c r="FH3" s="109"/>
      <c r="FI3" s="109"/>
      <c r="FJ3" s="109"/>
      <c r="FK3" s="109"/>
      <c r="FL3" s="109"/>
      <c r="FM3" s="109"/>
      <c r="FN3" s="109"/>
    </row>
    <row r="4" customFormat="false" ht="13.8" hidden="false" customHeight="false" outlineLevel="0" collapsed="false">
      <c r="A4" s="109" t="n">
        <v>8</v>
      </c>
      <c r="B4" s="77"/>
      <c r="C4" s="77" t="s">
        <v>14</v>
      </c>
      <c r="D4" s="77" t="s">
        <v>200</v>
      </c>
      <c r="E4" s="77" t="s">
        <v>449</v>
      </c>
      <c r="F4" s="77"/>
      <c r="G4" s="77" t="s">
        <v>450</v>
      </c>
      <c r="H4" s="77" t="s">
        <v>466</v>
      </c>
      <c r="I4" s="77" t="s">
        <v>467</v>
      </c>
      <c r="J4" s="77" t="s">
        <v>453</v>
      </c>
      <c r="K4" s="77" t="s">
        <v>454</v>
      </c>
      <c r="L4" s="77" t="s">
        <v>455</v>
      </c>
      <c r="M4" s="77" t="s">
        <v>456</v>
      </c>
      <c r="N4" s="77" t="s">
        <v>457</v>
      </c>
      <c r="O4" s="77" t="s">
        <v>468</v>
      </c>
      <c r="P4" s="77" t="s">
        <v>469</v>
      </c>
      <c r="Q4" s="77" t="n">
        <v>0</v>
      </c>
      <c r="R4" s="77" t="s">
        <v>101</v>
      </c>
      <c r="S4" s="77" t="n">
        <v>9601</v>
      </c>
      <c r="T4" s="77" t="s">
        <v>101</v>
      </c>
      <c r="U4" s="77"/>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C4" s="109"/>
      <c r="DD4" s="109"/>
      <c r="DE4" s="109"/>
      <c r="DF4" s="109"/>
      <c r="DG4" s="109"/>
      <c r="DH4" s="109"/>
      <c r="DI4" s="109"/>
      <c r="DJ4" s="109"/>
      <c r="DK4" s="109"/>
      <c r="DL4" s="109"/>
      <c r="DM4" s="109"/>
      <c r="DN4" s="109"/>
      <c r="DO4" s="109"/>
      <c r="DP4" s="109"/>
      <c r="DQ4" s="109"/>
      <c r="DR4" s="109"/>
      <c r="DS4" s="109"/>
      <c r="DT4" s="109"/>
      <c r="DU4" s="109"/>
      <c r="DV4" s="109"/>
      <c r="DW4" s="109"/>
      <c r="DX4" s="109"/>
      <c r="DY4" s="109"/>
      <c r="DZ4" s="109"/>
      <c r="EA4" s="109"/>
      <c r="EB4" s="109"/>
      <c r="EC4" s="109"/>
      <c r="ED4" s="109"/>
      <c r="EE4" s="109"/>
      <c r="EF4" s="109"/>
      <c r="EG4" s="109"/>
      <c r="EH4" s="109"/>
      <c r="EI4" s="109"/>
      <c r="EJ4" s="109"/>
      <c r="EK4" s="109"/>
      <c r="EL4" s="109"/>
      <c r="EM4" s="109"/>
      <c r="EN4" s="109"/>
      <c r="EO4" s="109"/>
      <c r="EP4" s="109"/>
      <c r="EQ4" s="109"/>
      <c r="ER4" s="109"/>
      <c r="ES4" s="109"/>
      <c r="ET4" s="109"/>
      <c r="EU4" s="109"/>
      <c r="EV4" s="109"/>
      <c r="EW4" s="109"/>
      <c r="EX4" s="109"/>
      <c r="EY4" s="109"/>
      <c r="EZ4" s="109"/>
      <c r="FA4" s="109"/>
      <c r="FB4" s="109"/>
      <c r="FC4" s="109"/>
      <c r="FD4" s="109"/>
      <c r="FE4" s="109"/>
      <c r="FF4" s="109"/>
      <c r="FG4" s="109"/>
      <c r="FH4" s="109"/>
      <c r="FI4" s="109"/>
      <c r="FJ4" s="109"/>
      <c r="FK4" s="109"/>
      <c r="FL4" s="109"/>
      <c r="FM4" s="109"/>
      <c r="FN4" s="109"/>
    </row>
    <row r="5" customFormat="false" ht="13.8" hidden="false" customHeight="false" outlineLevel="0" collapsed="false">
      <c r="A5" s="109" t="n">
        <v>8</v>
      </c>
      <c r="B5" s="77"/>
      <c r="C5" s="77" t="s">
        <v>14</v>
      </c>
      <c r="D5" s="77" t="s">
        <v>200</v>
      </c>
      <c r="E5" s="77" t="s">
        <v>449</v>
      </c>
      <c r="F5" s="77"/>
      <c r="G5" s="77" t="s">
        <v>450</v>
      </c>
      <c r="H5" s="77" t="s">
        <v>470</v>
      </c>
      <c r="I5" s="77" t="s">
        <v>471</v>
      </c>
      <c r="J5" s="77" t="s">
        <v>453</v>
      </c>
      <c r="K5" s="77" t="s">
        <v>454</v>
      </c>
      <c r="L5" s="77" t="s">
        <v>455</v>
      </c>
      <c r="M5" s="77" t="s">
        <v>462</v>
      </c>
      <c r="N5" s="77" t="s">
        <v>472</v>
      </c>
      <c r="O5" s="77" t="s">
        <v>473</v>
      </c>
      <c r="P5" s="77" t="s">
        <v>474</v>
      </c>
      <c r="Q5" s="77" t="n">
        <v>0</v>
      </c>
      <c r="R5" s="77" t="s">
        <v>101</v>
      </c>
      <c r="S5" s="77" t="n">
        <v>3337</v>
      </c>
      <c r="T5" s="77" t="s">
        <v>101</v>
      </c>
      <c r="U5" s="77"/>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c r="CU5" s="109"/>
      <c r="CV5" s="109"/>
      <c r="CW5" s="109"/>
      <c r="CX5" s="109"/>
      <c r="CY5" s="109"/>
      <c r="CZ5" s="109"/>
      <c r="DA5" s="109"/>
      <c r="DB5" s="109"/>
      <c r="DC5" s="109"/>
      <c r="DD5" s="109"/>
      <c r="DE5" s="109"/>
      <c r="DF5" s="109"/>
      <c r="DG5" s="109"/>
      <c r="DH5" s="109"/>
      <c r="DI5" s="109"/>
      <c r="DJ5" s="109"/>
      <c r="DK5" s="109"/>
      <c r="DL5" s="109"/>
      <c r="DM5" s="109"/>
      <c r="DN5" s="109"/>
      <c r="DO5" s="109"/>
      <c r="DP5" s="109"/>
      <c r="DQ5" s="109"/>
      <c r="DR5" s="109"/>
      <c r="DS5" s="109"/>
      <c r="DT5" s="109"/>
      <c r="DU5" s="109"/>
      <c r="DV5" s="109"/>
      <c r="DW5" s="109"/>
      <c r="DX5" s="109"/>
      <c r="DY5" s="109"/>
      <c r="DZ5" s="109"/>
      <c r="EA5" s="109"/>
      <c r="EB5" s="109"/>
      <c r="EC5" s="109"/>
      <c r="ED5" s="109"/>
      <c r="EE5" s="109"/>
      <c r="EF5" s="109"/>
      <c r="EG5" s="109"/>
      <c r="EH5" s="109"/>
      <c r="EI5" s="109"/>
      <c r="EJ5" s="109"/>
      <c r="EK5" s="109"/>
      <c r="EL5" s="109"/>
      <c r="EM5" s="109"/>
      <c r="EN5" s="109"/>
      <c r="EO5" s="109"/>
      <c r="EP5" s="109"/>
      <c r="EQ5" s="109"/>
      <c r="ER5" s="109"/>
      <c r="ES5" s="109"/>
      <c r="ET5" s="109"/>
      <c r="EU5" s="109"/>
      <c r="EV5" s="109"/>
      <c r="EW5" s="109"/>
      <c r="EX5" s="109"/>
      <c r="EY5" s="109"/>
      <c r="EZ5" s="109"/>
      <c r="FA5" s="109"/>
      <c r="FB5" s="109"/>
      <c r="FC5" s="109"/>
      <c r="FD5" s="109"/>
      <c r="FE5" s="109"/>
      <c r="FF5" s="109"/>
      <c r="FG5" s="109"/>
      <c r="FH5" s="109"/>
      <c r="FI5" s="109"/>
      <c r="FJ5" s="109"/>
      <c r="FK5" s="109"/>
      <c r="FL5" s="109"/>
      <c r="FM5" s="109"/>
      <c r="FN5" s="109"/>
    </row>
    <row r="6" customFormat="false" ht="13.8" hidden="false" customHeight="false" outlineLevel="0" collapsed="false">
      <c r="A6" s="109" t="n">
        <v>8</v>
      </c>
      <c r="B6" s="77"/>
      <c r="C6" s="77" t="s">
        <v>14</v>
      </c>
      <c r="D6" s="77" t="s">
        <v>200</v>
      </c>
      <c r="E6" s="77" t="s">
        <v>449</v>
      </c>
      <c r="F6" s="77"/>
      <c r="G6" s="77" t="s">
        <v>450</v>
      </c>
      <c r="H6" s="77" t="s">
        <v>475</v>
      </c>
      <c r="I6" s="77" t="s">
        <v>476</v>
      </c>
      <c r="J6" s="77" t="s">
        <v>453</v>
      </c>
      <c r="K6" s="77" t="s">
        <v>454</v>
      </c>
      <c r="L6" s="77" t="s">
        <v>455</v>
      </c>
      <c r="M6" s="77" t="s">
        <v>462</v>
      </c>
      <c r="N6" s="77" t="s">
        <v>477</v>
      </c>
      <c r="O6" s="77" t="s">
        <v>478</v>
      </c>
      <c r="P6" s="77" t="s">
        <v>479</v>
      </c>
      <c r="Q6" s="77" t="n">
        <v>0</v>
      </c>
      <c r="R6" s="77" t="s">
        <v>101</v>
      </c>
      <c r="S6" s="77" t="n">
        <v>3223</v>
      </c>
      <c r="T6" s="77" t="s">
        <v>101</v>
      </c>
      <c r="U6" s="77"/>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c r="CU6" s="109"/>
      <c r="CV6" s="109"/>
      <c r="CW6" s="109"/>
      <c r="CX6" s="109"/>
      <c r="CY6" s="109"/>
      <c r="CZ6" s="109"/>
      <c r="DA6" s="109"/>
      <c r="DB6" s="109"/>
      <c r="DC6" s="109"/>
      <c r="DD6" s="109"/>
      <c r="DE6" s="109"/>
      <c r="DF6" s="109"/>
      <c r="DG6" s="109"/>
      <c r="DH6" s="109"/>
      <c r="DI6" s="109"/>
      <c r="DJ6" s="109"/>
      <c r="DK6" s="109"/>
      <c r="DL6" s="109"/>
      <c r="DM6" s="109"/>
      <c r="DN6" s="109"/>
      <c r="DO6" s="109"/>
      <c r="DP6" s="109"/>
      <c r="DQ6" s="109"/>
      <c r="DR6" s="109"/>
      <c r="DS6" s="109"/>
      <c r="DT6" s="109"/>
      <c r="DU6" s="109"/>
      <c r="DV6" s="109"/>
      <c r="DW6" s="109"/>
      <c r="DX6" s="109"/>
      <c r="DY6" s="109"/>
      <c r="DZ6" s="109"/>
      <c r="EA6" s="109"/>
      <c r="EB6" s="109"/>
      <c r="EC6" s="109"/>
      <c r="ED6" s="109"/>
      <c r="EE6" s="109"/>
      <c r="EF6" s="109"/>
      <c r="EG6" s="109"/>
      <c r="EH6" s="109"/>
      <c r="EI6" s="109"/>
      <c r="EJ6" s="109"/>
      <c r="EK6" s="109"/>
      <c r="EL6" s="109"/>
      <c r="EM6" s="109"/>
      <c r="EN6" s="109"/>
      <c r="EO6" s="109"/>
      <c r="EP6" s="109"/>
      <c r="EQ6" s="109"/>
      <c r="ER6" s="109"/>
      <c r="ES6" s="109"/>
      <c r="ET6" s="109"/>
      <c r="EU6" s="109"/>
      <c r="EV6" s="109"/>
      <c r="EW6" s="109"/>
      <c r="EX6" s="109"/>
      <c r="EY6" s="109"/>
      <c r="EZ6" s="109"/>
      <c r="FA6" s="109"/>
      <c r="FB6" s="109"/>
      <c r="FC6" s="109"/>
      <c r="FD6" s="109"/>
      <c r="FE6" s="109"/>
      <c r="FF6" s="109"/>
      <c r="FG6" s="109"/>
      <c r="FH6" s="109"/>
      <c r="FI6" s="109"/>
      <c r="FJ6" s="109"/>
      <c r="FK6" s="109"/>
      <c r="FL6" s="109"/>
      <c r="FM6" s="109"/>
      <c r="FN6" s="109"/>
    </row>
    <row r="7" customFormat="false" ht="13.8" hidden="false" customHeight="false" outlineLevel="0" collapsed="false">
      <c r="A7" s="109" t="n">
        <v>8</v>
      </c>
      <c r="B7" s="77"/>
      <c r="C7" s="77" t="s">
        <v>14</v>
      </c>
      <c r="D7" s="77" t="s">
        <v>200</v>
      </c>
      <c r="E7" s="77" t="s">
        <v>449</v>
      </c>
      <c r="F7" s="77"/>
      <c r="G7" s="77" t="s">
        <v>450</v>
      </c>
      <c r="H7" s="77" t="s">
        <v>480</v>
      </c>
      <c r="I7" s="77" t="s">
        <v>481</v>
      </c>
      <c r="J7" s="77" t="s">
        <v>453</v>
      </c>
      <c r="K7" s="77" t="s">
        <v>454</v>
      </c>
      <c r="L7" s="77" t="s">
        <v>455</v>
      </c>
      <c r="M7" s="77" t="s">
        <v>482</v>
      </c>
      <c r="N7" s="77" t="s">
        <v>483</v>
      </c>
      <c r="O7" s="77" t="s">
        <v>484</v>
      </c>
      <c r="P7" s="77" t="s">
        <v>485</v>
      </c>
      <c r="Q7" s="77" t="n">
        <v>0</v>
      </c>
      <c r="R7" s="77" t="s">
        <v>101</v>
      </c>
      <c r="S7" s="77" t="n">
        <v>575</v>
      </c>
      <c r="T7" s="77" t="s">
        <v>101</v>
      </c>
      <c r="U7" s="77"/>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c r="CU7" s="109"/>
      <c r="CV7" s="109"/>
      <c r="CW7" s="109"/>
      <c r="CX7" s="109"/>
      <c r="CY7" s="109"/>
      <c r="CZ7" s="109"/>
      <c r="DA7" s="109"/>
      <c r="DB7" s="109"/>
      <c r="DC7" s="109"/>
      <c r="DD7" s="109"/>
      <c r="DE7" s="109"/>
      <c r="DF7" s="109"/>
      <c r="DG7" s="109"/>
      <c r="DH7" s="109"/>
      <c r="DI7" s="109"/>
      <c r="DJ7" s="109"/>
      <c r="DK7" s="109"/>
      <c r="DL7" s="109"/>
      <c r="DM7" s="109"/>
      <c r="DN7" s="109"/>
      <c r="DO7" s="109"/>
      <c r="DP7" s="109"/>
      <c r="DQ7" s="109"/>
      <c r="DR7" s="109"/>
      <c r="DS7" s="109"/>
      <c r="DT7" s="109"/>
      <c r="DU7" s="109"/>
      <c r="DV7" s="109"/>
      <c r="DW7" s="109"/>
      <c r="DX7" s="109"/>
      <c r="DY7" s="109"/>
      <c r="DZ7" s="109"/>
      <c r="EA7" s="109"/>
      <c r="EB7" s="109"/>
      <c r="EC7" s="109"/>
      <c r="ED7" s="109"/>
      <c r="EE7" s="109"/>
      <c r="EF7" s="109"/>
      <c r="EG7" s="109"/>
      <c r="EH7" s="109"/>
      <c r="EI7" s="109"/>
      <c r="EJ7" s="109"/>
      <c r="EK7" s="109"/>
      <c r="EL7" s="109"/>
      <c r="EM7" s="109"/>
      <c r="EN7" s="109"/>
      <c r="EO7" s="109"/>
      <c r="EP7" s="109"/>
      <c r="EQ7" s="109"/>
      <c r="ER7" s="109"/>
      <c r="ES7" s="109"/>
      <c r="ET7" s="109"/>
      <c r="EU7" s="109"/>
      <c r="EV7" s="109"/>
      <c r="EW7" s="109"/>
      <c r="EX7" s="109"/>
      <c r="EY7" s="109"/>
      <c r="EZ7" s="109"/>
      <c r="FA7" s="109"/>
      <c r="FB7" s="109"/>
      <c r="FC7" s="109"/>
      <c r="FD7" s="109"/>
      <c r="FE7" s="109"/>
      <c r="FF7" s="109"/>
      <c r="FG7" s="109"/>
      <c r="FH7" s="109"/>
      <c r="FI7" s="109"/>
      <c r="FJ7" s="109"/>
      <c r="FK7" s="109"/>
      <c r="FL7" s="109"/>
      <c r="FM7" s="109"/>
      <c r="FN7" s="109"/>
    </row>
    <row r="8" customFormat="false" ht="13.8" hidden="false" customHeight="false" outlineLevel="0" collapsed="false">
      <c r="A8" s="109" t="n">
        <v>8</v>
      </c>
      <c r="B8" s="77"/>
      <c r="C8" s="77" t="s">
        <v>14</v>
      </c>
      <c r="D8" s="77" t="s">
        <v>200</v>
      </c>
      <c r="E8" s="77" t="s">
        <v>449</v>
      </c>
      <c r="F8" s="77"/>
      <c r="G8" s="77" t="s">
        <v>450</v>
      </c>
      <c r="H8" s="77" t="s">
        <v>486</v>
      </c>
      <c r="I8" s="77" t="s">
        <v>487</v>
      </c>
      <c r="J8" s="77" t="s">
        <v>453</v>
      </c>
      <c r="K8" s="77" t="s">
        <v>454</v>
      </c>
      <c r="L8" s="77" t="s">
        <v>455</v>
      </c>
      <c r="M8" s="77" t="s">
        <v>121</v>
      </c>
      <c r="N8" s="77" t="s">
        <v>488</v>
      </c>
      <c r="O8" s="77" t="s">
        <v>489</v>
      </c>
      <c r="P8" s="77" t="s">
        <v>490</v>
      </c>
      <c r="Q8" s="77" t="n">
        <v>0</v>
      </c>
      <c r="R8" s="77" t="s">
        <v>101</v>
      </c>
      <c r="S8" s="77" t="n">
        <v>410</v>
      </c>
      <c r="T8" s="77" t="s">
        <v>101</v>
      </c>
      <c r="U8" s="77"/>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c r="CU8" s="109"/>
      <c r="CV8" s="109"/>
      <c r="CW8" s="109"/>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c r="EV8" s="109"/>
      <c r="EW8" s="109"/>
      <c r="EX8" s="109"/>
      <c r="EY8" s="109"/>
      <c r="EZ8" s="109"/>
      <c r="FA8" s="109"/>
      <c r="FB8" s="109"/>
      <c r="FC8" s="109"/>
      <c r="FD8" s="109"/>
      <c r="FE8" s="109"/>
      <c r="FF8" s="109"/>
      <c r="FG8" s="109"/>
      <c r="FH8" s="109"/>
      <c r="FI8" s="109"/>
      <c r="FJ8" s="109"/>
      <c r="FK8" s="109"/>
      <c r="FL8" s="109"/>
      <c r="FM8" s="109"/>
      <c r="FN8" s="109"/>
    </row>
    <row r="9" customFormat="false" ht="13.8" hidden="false" customHeight="false" outlineLevel="0" collapsed="false">
      <c r="A9" s="109" t="n">
        <v>8</v>
      </c>
      <c r="B9" s="77"/>
      <c r="C9" s="77" t="s">
        <v>14</v>
      </c>
      <c r="D9" s="77" t="s">
        <v>200</v>
      </c>
      <c r="E9" s="77" t="s">
        <v>449</v>
      </c>
      <c r="F9" s="77"/>
      <c r="G9" s="77" t="s">
        <v>450</v>
      </c>
      <c r="H9" s="77" t="s">
        <v>491</v>
      </c>
      <c r="I9" s="77" t="s">
        <v>492</v>
      </c>
      <c r="J9" s="77" t="s">
        <v>453</v>
      </c>
      <c r="K9" s="77" t="s">
        <v>454</v>
      </c>
      <c r="L9" s="77" t="s">
        <v>455</v>
      </c>
      <c r="M9" s="77" t="s">
        <v>462</v>
      </c>
      <c r="N9" s="77" t="s">
        <v>463</v>
      </c>
      <c r="O9" s="77" t="s">
        <v>493</v>
      </c>
      <c r="P9" s="77" t="s">
        <v>494</v>
      </c>
      <c r="Q9" s="77" t="n">
        <v>0</v>
      </c>
      <c r="R9" s="77" t="s">
        <v>101</v>
      </c>
      <c r="S9" s="77" t="n">
        <v>385</v>
      </c>
      <c r="T9" s="77" t="s">
        <v>101</v>
      </c>
      <c r="U9" s="77"/>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09"/>
      <c r="EQ9" s="109"/>
      <c r="ER9" s="109"/>
      <c r="ES9" s="109"/>
      <c r="ET9" s="109"/>
      <c r="EU9" s="109"/>
      <c r="EV9" s="109"/>
      <c r="EW9" s="109"/>
      <c r="EX9" s="109"/>
      <c r="EY9" s="109"/>
      <c r="EZ9" s="109"/>
      <c r="FA9" s="109"/>
      <c r="FB9" s="109"/>
      <c r="FC9" s="109"/>
      <c r="FD9" s="109"/>
      <c r="FE9" s="109"/>
      <c r="FF9" s="109"/>
      <c r="FG9" s="109"/>
      <c r="FH9" s="109"/>
      <c r="FI9" s="109"/>
      <c r="FJ9" s="109"/>
      <c r="FK9" s="109"/>
      <c r="FL9" s="109"/>
      <c r="FM9" s="109"/>
      <c r="FN9" s="109"/>
    </row>
    <row r="10" customFormat="false" ht="13.8" hidden="false" customHeight="false" outlineLevel="0" collapsed="false">
      <c r="A10" s="109" t="n">
        <v>8</v>
      </c>
      <c r="B10" s="77"/>
      <c r="C10" s="77" t="s">
        <v>14</v>
      </c>
      <c r="D10" s="77" t="s">
        <v>200</v>
      </c>
      <c r="E10" s="77" t="s">
        <v>449</v>
      </c>
      <c r="F10" s="77"/>
      <c r="G10" s="77" t="s">
        <v>450</v>
      </c>
      <c r="H10" s="77" t="s">
        <v>495</v>
      </c>
      <c r="I10" s="77" t="s">
        <v>496</v>
      </c>
      <c r="J10" s="77" t="s">
        <v>453</v>
      </c>
      <c r="K10" s="77" t="s">
        <v>454</v>
      </c>
      <c r="L10" s="77" t="s">
        <v>497</v>
      </c>
      <c r="M10" s="77" t="s">
        <v>498</v>
      </c>
      <c r="N10" s="77" t="s">
        <v>499</v>
      </c>
      <c r="O10" s="77" t="s">
        <v>500</v>
      </c>
      <c r="P10" s="77" t="s">
        <v>501</v>
      </c>
      <c r="Q10" s="77" t="n">
        <v>0</v>
      </c>
      <c r="R10" s="77" t="s">
        <v>101</v>
      </c>
      <c r="S10" s="77" t="n">
        <v>351</v>
      </c>
      <c r="T10" s="77" t="s">
        <v>101</v>
      </c>
      <c r="U10" s="77"/>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row>
    <row r="11" customFormat="false" ht="13.8" hidden="false" customHeight="false" outlineLevel="0" collapsed="false">
      <c r="A11" s="109" t="n">
        <v>8</v>
      </c>
      <c r="B11" s="77"/>
      <c r="C11" s="77" t="s">
        <v>14</v>
      </c>
      <c r="D11" s="77" t="s">
        <v>200</v>
      </c>
      <c r="E11" s="77" t="s">
        <v>449</v>
      </c>
      <c r="F11" s="77"/>
      <c r="G11" s="77" t="s">
        <v>450</v>
      </c>
      <c r="H11" s="77" t="s">
        <v>502</v>
      </c>
      <c r="I11" s="77" t="s">
        <v>503</v>
      </c>
      <c r="J11" s="77" t="s">
        <v>453</v>
      </c>
      <c r="K11" s="77" t="s">
        <v>454</v>
      </c>
      <c r="L11" s="77" t="s">
        <v>455</v>
      </c>
      <c r="M11" s="77" t="s">
        <v>121</v>
      </c>
      <c r="N11" s="77" t="s">
        <v>504</v>
      </c>
      <c r="O11" s="77" t="s">
        <v>505</v>
      </c>
      <c r="P11" s="77" t="s">
        <v>506</v>
      </c>
      <c r="Q11" s="77" t="n">
        <v>0</v>
      </c>
      <c r="R11" s="77" t="s">
        <v>101</v>
      </c>
      <c r="S11" s="77" t="n">
        <v>273</v>
      </c>
      <c r="T11" s="77" t="s">
        <v>101</v>
      </c>
      <c r="U11" s="77"/>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c r="CQ11" s="109"/>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09"/>
      <c r="DV11" s="109"/>
      <c r="DW11" s="109"/>
      <c r="DX11" s="109"/>
      <c r="DY11" s="109"/>
      <c r="DZ11" s="109"/>
      <c r="EA11" s="109"/>
      <c r="EB11" s="109"/>
      <c r="EC11" s="109"/>
      <c r="ED11" s="109"/>
      <c r="EE11" s="109"/>
      <c r="EF11" s="109"/>
      <c r="EG11" s="109"/>
      <c r="EH11" s="109"/>
      <c r="EI11" s="109"/>
      <c r="EJ11" s="109"/>
      <c r="EK11" s="109"/>
      <c r="EL11" s="109"/>
      <c r="EM11" s="109"/>
      <c r="EN11" s="109"/>
      <c r="EO11" s="109"/>
      <c r="EP11" s="109"/>
      <c r="EQ11" s="109"/>
      <c r="ER11" s="109"/>
      <c r="ES11" s="109"/>
      <c r="ET11" s="109"/>
      <c r="EU11" s="109"/>
      <c r="EV11" s="109"/>
      <c r="EW11" s="109"/>
      <c r="EX11" s="109"/>
      <c r="EY11" s="109"/>
      <c r="EZ11" s="109"/>
      <c r="FA11" s="109"/>
      <c r="FB11" s="109"/>
      <c r="FC11" s="109"/>
      <c r="FD11" s="109"/>
      <c r="FE11" s="109"/>
      <c r="FF11" s="109"/>
      <c r="FG11" s="109"/>
      <c r="FH11" s="109"/>
      <c r="FI11" s="109"/>
      <c r="FJ11" s="109"/>
      <c r="FK11" s="109"/>
      <c r="FL11" s="109"/>
      <c r="FM11" s="109"/>
      <c r="FN11" s="109"/>
    </row>
    <row r="12" customFormat="false" ht="13.8" hidden="false" customHeight="false" outlineLevel="0" collapsed="false">
      <c r="A12" s="109" t="n">
        <v>8</v>
      </c>
      <c r="B12" s="77"/>
      <c r="C12" s="77" t="s">
        <v>14</v>
      </c>
      <c r="D12" s="77" t="s">
        <v>200</v>
      </c>
      <c r="E12" s="77" t="s">
        <v>449</v>
      </c>
      <c r="F12" s="77"/>
      <c r="G12" s="77" t="s">
        <v>450</v>
      </c>
      <c r="H12" s="77" t="s">
        <v>507</v>
      </c>
      <c r="I12" s="77" t="s">
        <v>508</v>
      </c>
      <c r="J12" s="77" t="s">
        <v>453</v>
      </c>
      <c r="K12" s="77" t="s">
        <v>454</v>
      </c>
      <c r="L12" s="77" t="s">
        <v>455</v>
      </c>
      <c r="M12" s="77" t="s">
        <v>462</v>
      </c>
      <c r="N12" s="77" t="s">
        <v>509</v>
      </c>
      <c r="O12" s="77" t="s">
        <v>510</v>
      </c>
      <c r="P12" s="77" t="s">
        <v>511</v>
      </c>
      <c r="Q12" s="77" t="n">
        <v>0</v>
      </c>
      <c r="R12" s="77" t="s">
        <v>101</v>
      </c>
      <c r="S12" s="77" t="n">
        <v>235</v>
      </c>
      <c r="T12" s="77" t="s">
        <v>101</v>
      </c>
      <c r="U12" s="77"/>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c r="EH12" s="109"/>
      <c r="EI12" s="109"/>
      <c r="EJ12" s="109"/>
      <c r="EK12" s="109"/>
      <c r="EL12" s="109"/>
      <c r="EM12" s="109"/>
      <c r="EN12" s="109"/>
      <c r="EO12" s="109"/>
      <c r="EP12" s="109"/>
      <c r="EQ12" s="109"/>
      <c r="ER12" s="109"/>
      <c r="ES12" s="109"/>
      <c r="ET12" s="109"/>
      <c r="EU12" s="109"/>
      <c r="EV12" s="109"/>
      <c r="EW12" s="109"/>
      <c r="EX12" s="109"/>
      <c r="EY12" s="109"/>
      <c r="EZ12" s="109"/>
      <c r="FA12" s="109"/>
      <c r="FB12" s="109"/>
      <c r="FC12" s="109"/>
      <c r="FD12" s="109"/>
      <c r="FE12" s="109"/>
      <c r="FF12" s="109"/>
      <c r="FG12" s="109"/>
      <c r="FH12" s="109"/>
      <c r="FI12" s="109"/>
      <c r="FJ12" s="109"/>
      <c r="FK12" s="109"/>
      <c r="FL12" s="109"/>
      <c r="FM12" s="109"/>
      <c r="FN12" s="109"/>
    </row>
    <row r="13" customFormat="false" ht="13.8" hidden="false" customHeight="false" outlineLevel="0" collapsed="false">
      <c r="A13" s="109" t="n">
        <v>8</v>
      </c>
      <c r="B13" s="77"/>
      <c r="C13" s="77" t="s">
        <v>14</v>
      </c>
      <c r="D13" s="77" t="s">
        <v>200</v>
      </c>
      <c r="E13" s="77" t="s">
        <v>449</v>
      </c>
      <c r="F13" s="77"/>
      <c r="G13" s="77" t="s">
        <v>450</v>
      </c>
      <c r="H13" s="77" t="s">
        <v>512</v>
      </c>
      <c r="I13" s="77" t="s">
        <v>513</v>
      </c>
      <c r="J13" s="77" t="s">
        <v>453</v>
      </c>
      <c r="K13" s="77" t="s">
        <v>454</v>
      </c>
      <c r="L13" s="77" t="s">
        <v>497</v>
      </c>
      <c r="M13" s="77" t="s">
        <v>514</v>
      </c>
      <c r="N13" s="77" t="s">
        <v>515</v>
      </c>
      <c r="O13" s="77" t="s">
        <v>516</v>
      </c>
      <c r="P13" s="77" t="s">
        <v>517</v>
      </c>
      <c r="Q13" s="77" t="n">
        <v>0</v>
      </c>
      <c r="R13" s="77" t="s">
        <v>101</v>
      </c>
      <c r="S13" s="77" t="n">
        <v>233</v>
      </c>
      <c r="T13" s="77" t="s">
        <v>101</v>
      </c>
      <c r="U13" s="77"/>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row>
    <row r="14" customFormat="false" ht="13.8" hidden="false" customHeight="false" outlineLevel="0" collapsed="false">
      <c r="A14" s="109" t="n">
        <v>8</v>
      </c>
      <c r="B14" s="77"/>
      <c r="C14" s="77" t="s">
        <v>14</v>
      </c>
      <c r="D14" s="77" t="s">
        <v>200</v>
      </c>
      <c r="E14" s="77" t="s">
        <v>449</v>
      </c>
      <c r="F14" s="77"/>
      <c r="G14" s="77" t="s">
        <v>450</v>
      </c>
      <c r="H14" s="77" t="s">
        <v>518</v>
      </c>
      <c r="I14" s="77" t="s">
        <v>519</v>
      </c>
      <c r="J14" s="77" t="s">
        <v>453</v>
      </c>
      <c r="K14" s="77" t="s">
        <v>454</v>
      </c>
      <c r="L14" s="77" t="s">
        <v>455</v>
      </c>
      <c r="M14" s="77" t="s">
        <v>462</v>
      </c>
      <c r="N14" s="77" t="s">
        <v>477</v>
      </c>
      <c r="O14" s="77" t="s">
        <v>520</v>
      </c>
      <c r="P14" s="77" t="s">
        <v>521</v>
      </c>
      <c r="Q14" s="77" t="n">
        <v>0</v>
      </c>
      <c r="R14" s="77" t="s">
        <v>101</v>
      </c>
      <c r="S14" s="77" t="n">
        <v>156</v>
      </c>
      <c r="T14" s="77" t="s">
        <v>101</v>
      </c>
      <c r="U14" s="77"/>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row>
    <row r="15" customFormat="false" ht="13.8" hidden="false" customHeight="false" outlineLevel="0" collapsed="false">
      <c r="A15" s="109" t="n">
        <v>8</v>
      </c>
      <c r="B15" s="77"/>
      <c r="C15" s="77" t="s">
        <v>14</v>
      </c>
      <c r="D15" s="77" t="s">
        <v>200</v>
      </c>
      <c r="E15" s="77" t="s">
        <v>449</v>
      </c>
      <c r="F15" s="77"/>
      <c r="G15" s="77" t="s">
        <v>450</v>
      </c>
      <c r="H15" s="77" t="s">
        <v>522</v>
      </c>
      <c r="I15" s="77" t="s">
        <v>523</v>
      </c>
      <c r="J15" s="77" t="s">
        <v>453</v>
      </c>
      <c r="K15" s="77" t="s">
        <v>454</v>
      </c>
      <c r="L15" s="77" t="s">
        <v>455</v>
      </c>
      <c r="M15" s="77" t="s">
        <v>456</v>
      </c>
      <c r="N15" s="77" t="s">
        <v>457</v>
      </c>
      <c r="O15" s="77" t="s">
        <v>524</v>
      </c>
      <c r="P15" s="77" t="s">
        <v>525</v>
      </c>
      <c r="Q15" s="77" t="n">
        <v>0</v>
      </c>
      <c r="R15" s="77" t="s">
        <v>101</v>
      </c>
      <c r="S15" s="77" t="n">
        <v>136</v>
      </c>
      <c r="T15" s="77" t="s">
        <v>101</v>
      </c>
      <c r="U15" s="77"/>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row>
    <row r="16" customFormat="false" ht="13.8" hidden="false" customHeight="false" outlineLevel="0" collapsed="false">
      <c r="A16" s="109" t="n">
        <v>8</v>
      </c>
      <c r="B16" s="77"/>
      <c r="C16" s="77" t="s">
        <v>14</v>
      </c>
      <c r="D16" s="77" t="s">
        <v>200</v>
      </c>
      <c r="E16" s="77" t="s">
        <v>449</v>
      </c>
      <c r="F16" s="77"/>
      <c r="G16" s="77" t="s">
        <v>450</v>
      </c>
      <c r="H16" s="77" t="s">
        <v>526</v>
      </c>
      <c r="I16" s="77" t="s">
        <v>527</v>
      </c>
      <c r="J16" s="77" t="s">
        <v>453</v>
      </c>
      <c r="K16" s="77" t="s">
        <v>454</v>
      </c>
      <c r="L16" s="77" t="s">
        <v>497</v>
      </c>
      <c r="M16" s="77" t="s">
        <v>514</v>
      </c>
      <c r="N16" s="77" t="s">
        <v>515</v>
      </c>
      <c r="O16" s="77" t="s">
        <v>528</v>
      </c>
      <c r="P16" s="77" t="s">
        <v>529</v>
      </c>
      <c r="Q16" s="77" t="n">
        <v>0</v>
      </c>
      <c r="R16" s="77" t="s">
        <v>101</v>
      </c>
      <c r="S16" s="77" t="n">
        <v>125</v>
      </c>
      <c r="T16" s="77" t="s">
        <v>101</v>
      </c>
      <c r="U16" s="77"/>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row>
    <row r="17" customFormat="false" ht="13.8" hidden="false" customHeight="false" outlineLevel="0" collapsed="false">
      <c r="A17" s="109" t="n">
        <v>8</v>
      </c>
      <c r="B17" s="77"/>
      <c r="C17" s="77" t="s">
        <v>14</v>
      </c>
      <c r="D17" s="77" t="s">
        <v>200</v>
      </c>
      <c r="E17" s="77" t="s">
        <v>449</v>
      </c>
      <c r="F17" s="77"/>
      <c r="G17" s="77" t="s">
        <v>450</v>
      </c>
      <c r="H17" s="77" t="s">
        <v>530</v>
      </c>
      <c r="I17" s="77" t="s">
        <v>531</v>
      </c>
      <c r="J17" s="77" t="s">
        <v>453</v>
      </c>
      <c r="K17" s="77" t="s">
        <v>454</v>
      </c>
      <c r="L17" s="77" t="s">
        <v>455</v>
      </c>
      <c r="M17" s="77" t="s">
        <v>532</v>
      </c>
      <c r="N17" s="77" t="s">
        <v>533</v>
      </c>
      <c r="O17" s="77" t="s">
        <v>534</v>
      </c>
      <c r="P17" s="77" t="s">
        <v>535</v>
      </c>
      <c r="Q17" s="77" t="n">
        <v>0</v>
      </c>
      <c r="R17" s="77" t="s">
        <v>101</v>
      </c>
      <c r="S17" s="77" t="n">
        <v>81</v>
      </c>
      <c r="T17" s="77" t="s">
        <v>101</v>
      </c>
      <c r="U17" s="77"/>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row>
    <row r="18" customFormat="false" ht="13.8" hidden="false" customHeight="false" outlineLevel="0" collapsed="false">
      <c r="A18" s="109" t="n">
        <v>8</v>
      </c>
      <c r="B18" s="77"/>
      <c r="C18" s="77" t="s">
        <v>14</v>
      </c>
      <c r="D18" s="77" t="s">
        <v>200</v>
      </c>
      <c r="E18" s="77" t="s">
        <v>449</v>
      </c>
      <c r="F18" s="77"/>
      <c r="G18" s="77" t="s">
        <v>450</v>
      </c>
      <c r="H18" s="77" t="s">
        <v>536</v>
      </c>
      <c r="I18" s="77" t="s">
        <v>537</v>
      </c>
      <c r="J18" s="77" t="s">
        <v>453</v>
      </c>
      <c r="K18" s="77" t="s">
        <v>454</v>
      </c>
      <c r="L18" s="77" t="s">
        <v>497</v>
      </c>
      <c r="M18" s="77" t="s">
        <v>514</v>
      </c>
      <c r="N18" s="77" t="s">
        <v>515</v>
      </c>
      <c r="O18" s="77" t="s">
        <v>528</v>
      </c>
      <c r="P18" s="77" t="s">
        <v>538</v>
      </c>
      <c r="Q18" s="77" t="n">
        <v>0</v>
      </c>
      <c r="R18" s="77" t="s">
        <v>101</v>
      </c>
      <c r="S18" s="77" t="n">
        <v>64</v>
      </c>
      <c r="T18" s="77" t="s">
        <v>101</v>
      </c>
      <c r="U18" s="77"/>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c r="BW18" s="109"/>
      <c r="BX18" s="109"/>
      <c r="BY18" s="109"/>
      <c r="BZ18" s="109"/>
      <c r="CA18" s="109"/>
      <c r="CB18" s="109"/>
      <c r="CC18" s="109"/>
      <c r="CD18" s="109"/>
      <c r="CE18" s="109"/>
      <c r="CF18" s="109"/>
      <c r="CG18" s="109"/>
      <c r="CH18" s="109"/>
      <c r="CI18" s="109"/>
      <c r="CJ18" s="109"/>
      <c r="CK18" s="109"/>
      <c r="CL18" s="109"/>
      <c r="CM18" s="109"/>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row>
    <row r="19" customFormat="false" ht="13.8" hidden="false" customHeight="false" outlineLevel="0" collapsed="false">
      <c r="A19" s="109" t="n">
        <v>8</v>
      </c>
      <c r="B19" s="77"/>
      <c r="C19" s="77" t="s">
        <v>14</v>
      </c>
      <c r="D19" s="77" t="s">
        <v>200</v>
      </c>
      <c r="E19" s="77" t="s">
        <v>449</v>
      </c>
      <c r="F19" s="77"/>
      <c r="G19" s="77" t="s">
        <v>450</v>
      </c>
      <c r="H19" s="77" t="s">
        <v>539</v>
      </c>
      <c r="I19" s="77" t="s">
        <v>540</v>
      </c>
      <c r="J19" s="77" t="s">
        <v>453</v>
      </c>
      <c r="K19" s="77" t="s">
        <v>454</v>
      </c>
      <c r="L19" s="77" t="s">
        <v>455</v>
      </c>
      <c r="M19" s="77" t="s">
        <v>456</v>
      </c>
      <c r="N19" s="77" t="s">
        <v>457</v>
      </c>
      <c r="O19" s="77" t="s">
        <v>541</v>
      </c>
      <c r="P19" s="77" t="s">
        <v>542</v>
      </c>
      <c r="Q19" s="77" t="n">
        <v>0</v>
      </c>
      <c r="R19" s="77" t="s">
        <v>101</v>
      </c>
      <c r="S19" s="77" t="n">
        <v>61</v>
      </c>
      <c r="T19" s="77" t="s">
        <v>101</v>
      </c>
      <c r="U19" s="77"/>
      <c r="AF19" s="109"/>
      <c r="AG19" s="109"/>
      <c r="AH19" s="109"/>
      <c r="AI19" s="109"/>
      <c r="AJ19" s="109"/>
      <c r="AK19" s="109"/>
      <c r="AL19" s="109"/>
      <c r="AM19" s="109"/>
      <c r="AN19" s="109"/>
      <c r="AO19" s="109"/>
      <c r="AP19" s="109"/>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c r="BW19" s="109"/>
      <c r="BX19" s="109"/>
      <c r="BY19" s="109"/>
      <c r="BZ19" s="109"/>
      <c r="CA19" s="109"/>
      <c r="CB19" s="109"/>
      <c r="CC19" s="109"/>
      <c r="CD19" s="109"/>
      <c r="CE19" s="109"/>
      <c r="CF19" s="109"/>
      <c r="CG19" s="109"/>
      <c r="CH19" s="109"/>
      <c r="CI19" s="109"/>
      <c r="CJ19" s="109"/>
      <c r="CK19" s="109"/>
      <c r="CL19" s="109"/>
      <c r="CM19" s="109"/>
      <c r="CN19" s="109"/>
      <c r="CO19" s="109"/>
      <c r="CP19" s="109"/>
      <c r="CQ19" s="109"/>
      <c r="CR19" s="109"/>
      <c r="CS19" s="109"/>
      <c r="CT19" s="109"/>
      <c r="CU19" s="109"/>
      <c r="CV19" s="109"/>
      <c r="CW19" s="109"/>
      <c r="CX19" s="109"/>
      <c r="CY19" s="109"/>
      <c r="CZ19" s="109"/>
      <c r="DA19" s="109"/>
      <c r="DB19" s="109"/>
      <c r="DC19" s="109"/>
      <c r="DD19" s="109"/>
      <c r="DE19" s="109"/>
      <c r="DF19" s="109"/>
      <c r="DG19" s="109"/>
      <c r="DH19" s="109"/>
      <c r="DI19" s="109"/>
      <c r="DJ19" s="109"/>
      <c r="DK19" s="109"/>
      <c r="DL19" s="109"/>
      <c r="DM19" s="109"/>
      <c r="DN19" s="109"/>
      <c r="DO19" s="109"/>
      <c r="DP19" s="109"/>
      <c r="DQ19" s="109"/>
      <c r="DR19" s="109"/>
      <c r="DS19" s="109"/>
      <c r="DT19" s="109"/>
      <c r="DU19" s="109"/>
      <c r="DV19" s="109"/>
      <c r="DW19" s="109"/>
      <c r="DX19" s="109"/>
      <c r="DY19" s="109"/>
      <c r="DZ19" s="109"/>
      <c r="EA19" s="109"/>
      <c r="EB19" s="109"/>
      <c r="EC19" s="109"/>
      <c r="ED19" s="109"/>
      <c r="EE19" s="109"/>
      <c r="EF19" s="109"/>
      <c r="EG19" s="109"/>
      <c r="EH19" s="109"/>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row>
    <row r="20" customFormat="false" ht="13.8" hidden="false" customHeight="false" outlineLevel="0" collapsed="false">
      <c r="A20" s="109" t="n">
        <v>8</v>
      </c>
      <c r="B20" s="77"/>
      <c r="C20" s="77" t="s">
        <v>14</v>
      </c>
      <c r="D20" s="77" t="s">
        <v>200</v>
      </c>
      <c r="E20" s="77" t="s">
        <v>449</v>
      </c>
      <c r="F20" s="77"/>
      <c r="G20" s="77" t="s">
        <v>450</v>
      </c>
      <c r="H20" s="77" t="s">
        <v>543</v>
      </c>
      <c r="I20" s="77" t="s">
        <v>544</v>
      </c>
      <c r="J20" s="77" t="s">
        <v>453</v>
      </c>
      <c r="K20" s="77" t="s">
        <v>454</v>
      </c>
      <c r="L20" s="77" t="s">
        <v>455</v>
      </c>
      <c r="M20" s="77" t="s">
        <v>532</v>
      </c>
      <c r="N20" s="77" t="s">
        <v>545</v>
      </c>
      <c r="O20" s="77" t="s">
        <v>546</v>
      </c>
      <c r="P20" s="77" t="s">
        <v>547</v>
      </c>
      <c r="Q20" s="77" t="n">
        <v>0</v>
      </c>
      <c r="R20" s="77" t="s">
        <v>101</v>
      </c>
      <c r="S20" s="77" t="n">
        <v>51</v>
      </c>
      <c r="T20" s="77" t="s">
        <v>101</v>
      </c>
      <c r="U20" s="77"/>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c r="BW20" s="109"/>
      <c r="BX20" s="109"/>
      <c r="BY20" s="109"/>
      <c r="BZ20" s="109"/>
      <c r="CA20" s="109"/>
      <c r="CB20" s="109"/>
      <c r="CC20" s="109"/>
      <c r="CD20" s="109"/>
      <c r="CE20" s="109"/>
      <c r="CF20" s="109"/>
      <c r="CG20" s="109"/>
      <c r="CH20" s="109"/>
      <c r="CI20" s="109"/>
      <c r="CJ20" s="109"/>
      <c r="CK20" s="109"/>
      <c r="CL20" s="109"/>
      <c r="CM20" s="109"/>
      <c r="CN20" s="109"/>
      <c r="CO20" s="109"/>
      <c r="CP20" s="109"/>
      <c r="CQ20" s="109"/>
      <c r="CR20" s="109"/>
      <c r="CS20" s="109"/>
      <c r="CT20" s="109"/>
      <c r="CU20" s="109"/>
      <c r="CV20" s="109"/>
      <c r="CW20" s="109"/>
      <c r="CX20" s="109"/>
      <c r="CY20" s="109"/>
      <c r="CZ20" s="109"/>
      <c r="DA20" s="109"/>
      <c r="DB20" s="109"/>
      <c r="DC20" s="109"/>
      <c r="DD20" s="109"/>
      <c r="DE20" s="109"/>
      <c r="DF20" s="109"/>
      <c r="DG20" s="109"/>
      <c r="DH20" s="109"/>
      <c r="DI20" s="109"/>
      <c r="DJ20" s="109"/>
      <c r="DK20" s="109"/>
      <c r="DL20" s="109"/>
      <c r="DM20" s="109"/>
      <c r="DN20" s="109"/>
      <c r="DO20" s="109"/>
      <c r="DP20" s="109"/>
      <c r="DQ20" s="109"/>
      <c r="DR20" s="109"/>
      <c r="DS20" s="109"/>
      <c r="DT20" s="109"/>
      <c r="DU20" s="109"/>
      <c r="DV20" s="109"/>
      <c r="DW20" s="109"/>
      <c r="DX20" s="109"/>
      <c r="DY20" s="109"/>
      <c r="DZ20" s="109"/>
      <c r="EA20" s="109"/>
      <c r="EB20" s="109"/>
      <c r="EC20" s="109"/>
      <c r="ED20" s="109"/>
      <c r="EE20" s="109"/>
      <c r="EF20" s="109"/>
      <c r="EG20" s="109"/>
      <c r="EH20" s="109"/>
      <c r="EI20" s="109"/>
      <c r="EJ20" s="109"/>
      <c r="EK20" s="109"/>
      <c r="EL20" s="109"/>
      <c r="EM20" s="109"/>
      <c r="EN20" s="109"/>
      <c r="EO20" s="109"/>
      <c r="EP20" s="109"/>
      <c r="EQ20" s="109"/>
      <c r="ER20" s="109"/>
      <c r="ES20" s="109"/>
      <c r="ET20" s="109"/>
      <c r="EU20" s="109"/>
      <c r="EV20" s="109"/>
      <c r="EW20" s="109"/>
      <c r="EX20" s="109"/>
      <c r="EY20" s="109"/>
      <c r="EZ20" s="109"/>
      <c r="FA20" s="109"/>
      <c r="FB20" s="109"/>
      <c r="FC20" s="109"/>
      <c r="FD20" s="109"/>
      <c r="FE20" s="109"/>
      <c r="FF20" s="109"/>
      <c r="FG20" s="109"/>
      <c r="FH20" s="109"/>
      <c r="FI20" s="109"/>
      <c r="FJ20" s="109"/>
      <c r="FK20" s="109"/>
      <c r="FL20" s="109"/>
      <c r="FM20" s="109"/>
      <c r="FN20" s="109"/>
    </row>
    <row r="21" customFormat="false" ht="13.8" hidden="false" customHeight="false" outlineLevel="0" collapsed="false">
      <c r="A21" s="109" t="n">
        <v>8</v>
      </c>
      <c r="B21" s="77"/>
      <c r="C21" s="77" t="s">
        <v>14</v>
      </c>
      <c r="D21" s="77" t="s">
        <v>200</v>
      </c>
      <c r="E21" s="77" t="s">
        <v>449</v>
      </c>
      <c r="F21" s="77"/>
      <c r="G21" s="77" t="s">
        <v>450</v>
      </c>
      <c r="H21" s="77" t="s">
        <v>548</v>
      </c>
      <c r="I21" s="77" t="s">
        <v>549</v>
      </c>
      <c r="J21" s="77" t="s">
        <v>453</v>
      </c>
      <c r="K21" s="77" t="s">
        <v>454</v>
      </c>
      <c r="L21" s="77" t="s">
        <v>455</v>
      </c>
      <c r="M21" s="77" t="s">
        <v>532</v>
      </c>
      <c r="N21" s="77" t="s">
        <v>550</v>
      </c>
      <c r="O21" s="77" t="s">
        <v>551</v>
      </c>
      <c r="P21" s="77" t="s">
        <v>552</v>
      </c>
      <c r="Q21" s="77" t="n">
        <v>0</v>
      </c>
      <c r="R21" s="77" t="s">
        <v>101</v>
      </c>
      <c r="S21" s="77" t="n">
        <v>47</v>
      </c>
      <c r="T21" s="77" t="s">
        <v>101</v>
      </c>
      <c r="U21" s="77"/>
      <c r="AF21" s="109"/>
      <c r="AG21" s="109"/>
      <c r="AH21" s="109"/>
      <c r="AI21" s="109"/>
      <c r="AJ21" s="109"/>
      <c r="AK21" s="109"/>
      <c r="AL21" s="109"/>
      <c r="AM21" s="109"/>
      <c r="AN21" s="109"/>
      <c r="AO21" s="109"/>
      <c r="AP21" s="109"/>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09"/>
      <c r="BZ21" s="109"/>
      <c r="CA21" s="109"/>
      <c r="CB21" s="109"/>
      <c r="CC21" s="109"/>
      <c r="CD21" s="109"/>
      <c r="CE21" s="109"/>
      <c r="CF21" s="109"/>
      <c r="CG21" s="109"/>
      <c r="CH21" s="109"/>
      <c r="CI21" s="109"/>
      <c r="CJ21" s="109"/>
      <c r="CK21" s="109"/>
      <c r="CL21" s="109"/>
      <c r="CM21" s="109"/>
      <c r="CN21" s="109"/>
      <c r="CO21" s="109"/>
      <c r="CP21" s="109"/>
      <c r="CQ21" s="109"/>
      <c r="CR21" s="109"/>
      <c r="CS21" s="109"/>
      <c r="CT21" s="109"/>
      <c r="CU21" s="109"/>
      <c r="CV21" s="109"/>
      <c r="CW21" s="109"/>
      <c r="CX21" s="109"/>
      <c r="CY21" s="109"/>
      <c r="CZ21" s="109"/>
      <c r="DA21" s="109"/>
      <c r="DB21" s="109"/>
      <c r="DC21" s="109"/>
      <c r="DD21" s="109"/>
      <c r="DE21" s="109"/>
      <c r="DF21" s="109"/>
      <c r="DG21" s="109"/>
      <c r="DH21" s="109"/>
      <c r="DI21" s="109"/>
      <c r="DJ21" s="109"/>
      <c r="DK21" s="109"/>
      <c r="DL21" s="109"/>
      <c r="DM21" s="109"/>
      <c r="DN21" s="109"/>
      <c r="DO21" s="109"/>
      <c r="DP21" s="109"/>
      <c r="DQ21" s="109"/>
      <c r="DR21" s="109"/>
      <c r="DS21" s="109"/>
      <c r="DT21" s="109"/>
      <c r="DU21" s="109"/>
      <c r="DV21" s="109"/>
      <c r="DW21" s="109"/>
      <c r="DX21" s="109"/>
      <c r="DY21" s="109"/>
      <c r="DZ21" s="109"/>
      <c r="EA21" s="109"/>
      <c r="EB21" s="109"/>
      <c r="EC21" s="109"/>
      <c r="ED21" s="109"/>
      <c r="EE21" s="109"/>
      <c r="EF21" s="109"/>
      <c r="EG21" s="109"/>
      <c r="EH21" s="109"/>
      <c r="EI21" s="109"/>
      <c r="EJ21" s="109"/>
      <c r="EK21" s="109"/>
      <c r="EL21" s="109"/>
      <c r="EM21" s="109"/>
      <c r="EN21" s="109"/>
      <c r="EO21" s="109"/>
      <c r="EP21" s="109"/>
      <c r="EQ21" s="109"/>
      <c r="ER21" s="109"/>
      <c r="ES21" s="109"/>
      <c r="ET21" s="109"/>
      <c r="EU21" s="109"/>
      <c r="EV21" s="109"/>
      <c r="EW21" s="109"/>
      <c r="EX21" s="109"/>
      <c r="EY21" s="109"/>
      <c r="EZ21" s="109"/>
      <c r="FA21" s="109"/>
      <c r="FB21" s="109"/>
      <c r="FC21" s="109"/>
      <c r="FD21" s="109"/>
      <c r="FE21" s="109"/>
      <c r="FF21" s="109"/>
      <c r="FG21" s="109"/>
      <c r="FH21" s="109"/>
      <c r="FI21" s="109"/>
      <c r="FJ21" s="109"/>
      <c r="FK21" s="109"/>
      <c r="FL21" s="109"/>
      <c r="FM21" s="109"/>
      <c r="FN21" s="109"/>
    </row>
    <row r="22" customFormat="false" ht="13.8" hidden="false" customHeight="false" outlineLevel="0" collapsed="false">
      <c r="A22" s="109" t="n">
        <v>8</v>
      </c>
      <c r="B22" s="77"/>
      <c r="C22" s="77" t="s">
        <v>14</v>
      </c>
      <c r="D22" s="77" t="s">
        <v>200</v>
      </c>
      <c r="E22" s="77" t="s">
        <v>449</v>
      </c>
      <c r="F22" s="77"/>
      <c r="G22" s="77" t="s">
        <v>450</v>
      </c>
      <c r="H22" s="77" t="s">
        <v>553</v>
      </c>
      <c r="I22" s="77" t="s">
        <v>554</v>
      </c>
      <c r="J22" s="77" t="s">
        <v>453</v>
      </c>
      <c r="K22" s="77" t="s">
        <v>454</v>
      </c>
      <c r="L22" s="77" t="s">
        <v>455</v>
      </c>
      <c r="M22" s="77" t="s">
        <v>482</v>
      </c>
      <c r="N22" s="77" t="s">
        <v>483</v>
      </c>
      <c r="O22" s="77" t="s">
        <v>555</v>
      </c>
      <c r="P22" s="77" t="s">
        <v>556</v>
      </c>
      <c r="Q22" s="77" t="n">
        <v>0</v>
      </c>
      <c r="R22" s="77" t="s">
        <v>101</v>
      </c>
      <c r="S22" s="77" t="n">
        <v>40</v>
      </c>
      <c r="T22" s="77" t="s">
        <v>101</v>
      </c>
      <c r="U22" s="77"/>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109"/>
      <c r="CA22" s="109"/>
      <c r="CB22" s="109"/>
      <c r="CC22" s="109"/>
      <c r="CD22" s="109"/>
      <c r="CE22" s="109"/>
      <c r="CF22" s="109"/>
      <c r="CG22" s="109"/>
      <c r="CH22" s="109"/>
      <c r="CI22" s="109"/>
      <c r="CJ22" s="109"/>
      <c r="CK22" s="109"/>
      <c r="CL22" s="109"/>
      <c r="CM22" s="109"/>
      <c r="CN22" s="109"/>
      <c r="CO22" s="109"/>
      <c r="CP22" s="109"/>
      <c r="CQ22" s="109"/>
      <c r="CR22" s="109"/>
      <c r="CS22" s="109"/>
      <c r="CT22" s="109"/>
      <c r="CU22" s="109"/>
      <c r="CV22" s="109"/>
      <c r="CW22" s="109"/>
      <c r="CX22" s="109"/>
      <c r="CY22" s="109"/>
      <c r="CZ22" s="109"/>
      <c r="DA22" s="109"/>
      <c r="DB22" s="109"/>
      <c r="DC22" s="109"/>
      <c r="DD22" s="109"/>
      <c r="DE22" s="109"/>
      <c r="DF22" s="109"/>
      <c r="DG22" s="109"/>
      <c r="DH22" s="109"/>
      <c r="DI22" s="109"/>
      <c r="DJ22" s="109"/>
      <c r="DK22" s="109"/>
      <c r="DL22" s="109"/>
      <c r="DM22" s="109"/>
      <c r="DN22" s="109"/>
      <c r="DO22" s="109"/>
      <c r="DP22" s="109"/>
      <c r="DQ22" s="109"/>
      <c r="DR22" s="109"/>
      <c r="DS22" s="109"/>
      <c r="DT22" s="109"/>
      <c r="DU22" s="109"/>
      <c r="DV22" s="109"/>
      <c r="DW22" s="109"/>
      <c r="DX22" s="109"/>
      <c r="DY22" s="109"/>
      <c r="DZ22" s="109"/>
      <c r="EA22" s="109"/>
      <c r="EB22" s="109"/>
      <c r="EC22" s="109"/>
      <c r="ED22" s="109"/>
      <c r="EE22" s="109"/>
      <c r="EF22" s="109"/>
      <c r="EG22" s="109"/>
      <c r="EH22" s="109"/>
      <c r="EI22" s="109"/>
      <c r="EJ22" s="109"/>
      <c r="EK22" s="109"/>
      <c r="EL22" s="109"/>
      <c r="EM22" s="109"/>
      <c r="EN22" s="109"/>
      <c r="EO22" s="109"/>
      <c r="EP22" s="109"/>
      <c r="EQ22" s="109"/>
      <c r="ER22" s="109"/>
      <c r="ES22" s="109"/>
      <c r="ET22" s="109"/>
      <c r="EU22" s="109"/>
      <c r="EV22" s="109"/>
      <c r="EW22" s="109"/>
      <c r="EX22" s="109"/>
      <c r="EY22" s="109"/>
      <c r="EZ22" s="109"/>
      <c r="FA22" s="109"/>
      <c r="FB22" s="109"/>
      <c r="FC22" s="109"/>
      <c r="FD22" s="109"/>
      <c r="FE22" s="109"/>
      <c r="FF22" s="109"/>
      <c r="FG22" s="109"/>
      <c r="FH22" s="109"/>
      <c r="FI22" s="109"/>
      <c r="FJ22" s="109"/>
      <c r="FK22" s="109"/>
      <c r="FL22" s="109"/>
      <c r="FM22" s="109"/>
      <c r="FN22" s="109"/>
    </row>
    <row r="23" customFormat="false" ht="13.8" hidden="false" customHeight="false" outlineLevel="0" collapsed="false">
      <c r="A23" s="109" t="n">
        <v>8</v>
      </c>
      <c r="B23" s="77"/>
      <c r="C23" s="77" t="s">
        <v>14</v>
      </c>
      <c r="D23" s="77" t="s">
        <v>200</v>
      </c>
      <c r="E23" s="77" t="s">
        <v>449</v>
      </c>
      <c r="F23" s="77"/>
      <c r="G23" s="77" t="s">
        <v>450</v>
      </c>
      <c r="H23" s="77" t="s">
        <v>557</v>
      </c>
      <c r="I23" s="77" t="s">
        <v>558</v>
      </c>
      <c r="J23" s="77" t="s">
        <v>453</v>
      </c>
      <c r="K23" s="77" t="s">
        <v>454</v>
      </c>
      <c r="L23" s="77" t="s">
        <v>497</v>
      </c>
      <c r="M23" s="77" t="s">
        <v>514</v>
      </c>
      <c r="N23" s="77" t="s">
        <v>515</v>
      </c>
      <c r="O23" s="77" t="s">
        <v>516</v>
      </c>
      <c r="P23" s="77" t="s">
        <v>559</v>
      </c>
      <c r="Q23" s="77" t="n">
        <v>0</v>
      </c>
      <c r="R23" s="77" t="s">
        <v>101</v>
      </c>
      <c r="S23" s="77" t="n">
        <v>36</v>
      </c>
      <c r="T23" s="77" t="s">
        <v>101</v>
      </c>
      <c r="U23" s="77"/>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109"/>
      <c r="BW23" s="109"/>
      <c r="BX23" s="109"/>
      <c r="BY23" s="109"/>
      <c r="BZ23" s="109"/>
      <c r="CA23" s="109"/>
      <c r="CB23" s="109"/>
      <c r="CC23" s="109"/>
      <c r="CD23" s="109"/>
      <c r="CE23" s="109"/>
      <c r="CF23" s="109"/>
      <c r="CG23" s="109"/>
      <c r="CH23" s="109"/>
      <c r="CI23" s="109"/>
      <c r="CJ23" s="109"/>
      <c r="CK23" s="109"/>
      <c r="CL23" s="109"/>
      <c r="CM23" s="109"/>
      <c r="CN23" s="109"/>
      <c r="CO23" s="109"/>
      <c r="CP23" s="109"/>
      <c r="CQ23" s="109"/>
      <c r="CR23" s="109"/>
      <c r="CS23" s="109"/>
      <c r="CT23" s="109"/>
      <c r="CU23" s="109"/>
      <c r="CV23" s="109"/>
      <c r="CW23" s="109"/>
      <c r="CX23" s="109"/>
      <c r="CY23" s="109"/>
      <c r="CZ23" s="109"/>
      <c r="DA23" s="109"/>
      <c r="DB23" s="109"/>
      <c r="DC23" s="109"/>
      <c r="DD23" s="109"/>
      <c r="DE23" s="109"/>
      <c r="DF23" s="109"/>
      <c r="DG23" s="109"/>
      <c r="DH23" s="109"/>
      <c r="DI23" s="109"/>
      <c r="DJ23" s="109"/>
      <c r="DK23" s="109"/>
      <c r="DL23" s="109"/>
      <c r="DM23" s="109"/>
      <c r="DN23" s="109"/>
      <c r="DO23" s="109"/>
      <c r="DP23" s="109"/>
      <c r="DQ23" s="109"/>
      <c r="DR23" s="109"/>
      <c r="DS23" s="109"/>
      <c r="DT23" s="109"/>
      <c r="DU23" s="109"/>
      <c r="DV23" s="109"/>
      <c r="DW23" s="109"/>
      <c r="DX23" s="109"/>
      <c r="DY23" s="109"/>
      <c r="DZ23" s="109"/>
      <c r="EA23" s="109"/>
      <c r="EB23" s="109"/>
      <c r="EC23" s="109"/>
      <c r="ED23" s="109"/>
      <c r="EE23" s="109"/>
      <c r="EF23" s="109"/>
      <c r="EG23" s="109"/>
      <c r="EH23" s="109"/>
      <c r="EI23" s="109"/>
      <c r="EJ23" s="109"/>
      <c r="EK23" s="109"/>
      <c r="EL23" s="109"/>
      <c r="EM23" s="109"/>
      <c r="EN23" s="109"/>
      <c r="EO23" s="109"/>
      <c r="EP23" s="109"/>
      <c r="EQ23" s="109"/>
      <c r="ER23" s="109"/>
      <c r="ES23" s="109"/>
      <c r="ET23" s="109"/>
      <c r="EU23" s="109"/>
      <c r="EV23" s="109"/>
      <c r="EW23" s="109"/>
      <c r="EX23" s="109"/>
      <c r="EY23" s="109"/>
      <c r="EZ23" s="109"/>
      <c r="FA23" s="109"/>
      <c r="FB23" s="109"/>
      <c r="FC23" s="109"/>
      <c r="FD23" s="109"/>
      <c r="FE23" s="109"/>
      <c r="FF23" s="109"/>
      <c r="FG23" s="109"/>
      <c r="FH23" s="109"/>
      <c r="FI23" s="109"/>
      <c r="FJ23" s="109"/>
      <c r="FK23" s="109"/>
      <c r="FL23" s="109"/>
      <c r="FM23" s="109"/>
      <c r="FN23" s="109"/>
    </row>
    <row r="24" customFormat="false" ht="13.8" hidden="false" customHeight="false" outlineLevel="0" collapsed="false">
      <c r="A24" s="109" t="n">
        <v>8</v>
      </c>
      <c r="B24" s="77"/>
      <c r="C24" s="77" t="s">
        <v>14</v>
      </c>
      <c r="D24" s="77" t="s">
        <v>200</v>
      </c>
      <c r="E24" s="77" t="s">
        <v>449</v>
      </c>
      <c r="F24" s="77"/>
      <c r="G24" s="77" t="s">
        <v>450</v>
      </c>
      <c r="H24" s="77" t="s">
        <v>560</v>
      </c>
      <c r="I24" s="77" t="s">
        <v>561</v>
      </c>
      <c r="J24" s="77" t="s">
        <v>453</v>
      </c>
      <c r="K24" s="77" t="s">
        <v>454</v>
      </c>
      <c r="L24" s="77" t="s">
        <v>455</v>
      </c>
      <c r="M24" s="77" t="s">
        <v>532</v>
      </c>
      <c r="N24" s="77" t="s">
        <v>562</v>
      </c>
      <c r="O24" s="77" t="s">
        <v>563</v>
      </c>
      <c r="P24" s="77" t="s">
        <v>564</v>
      </c>
      <c r="Q24" s="77" t="n">
        <v>0</v>
      </c>
      <c r="R24" s="77" t="s">
        <v>101</v>
      </c>
      <c r="S24" s="77" t="n">
        <v>35</v>
      </c>
      <c r="T24" s="77" t="s">
        <v>101</v>
      </c>
      <c r="U24" s="77"/>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109"/>
      <c r="BW24" s="109"/>
      <c r="BX24" s="109"/>
      <c r="BY24" s="109"/>
      <c r="BZ24" s="109"/>
      <c r="CA24" s="109"/>
      <c r="CB24" s="10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row>
    <row r="25" customFormat="false" ht="13.8" hidden="false" customHeight="false" outlineLevel="0" collapsed="false">
      <c r="A25" s="109" t="n">
        <v>8</v>
      </c>
      <c r="B25" s="77"/>
      <c r="C25" s="77" t="s">
        <v>14</v>
      </c>
      <c r="D25" s="77" t="s">
        <v>200</v>
      </c>
      <c r="E25" s="77" t="s">
        <v>449</v>
      </c>
      <c r="F25" s="77"/>
      <c r="G25" s="77" t="s">
        <v>450</v>
      </c>
      <c r="H25" s="77" t="s">
        <v>565</v>
      </c>
      <c r="I25" s="77" t="s">
        <v>566</v>
      </c>
      <c r="J25" s="77" t="s">
        <v>453</v>
      </c>
      <c r="K25" s="77" t="s">
        <v>454</v>
      </c>
      <c r="L25" s="77" t="s">
        <v>497</v>
      </c>
      <c r="M25" s="77" t="s">
        <v>498</v>
      </c>
      <c r="N25" s="77" t="s">
        <v>499</v>
      </c>
      <c r="O25" s="77" t="s">
        <v>567</v>
      </c>
      <c r="P25" s="77" t="s">
        <v>568</v>
      </c>
      <c r="Q25" s="77" t="n">
        <v>0</v>
      </c>
      <c r="R25" s="77" t="s">
        <v>101</v>
      </c>
      <c r="S25" s="77" t="n">
        <v>21</v>
      </c>
      <c r="T25" s="77" t="s">
        <v>101</v>
      </c>
      <c r="U25" s="77"/>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109"/>
      <c r="BW25" s="109"/>
      <c r="BX25" s="109"/>
      <c r="BY25" s="109"/>
      <c r="BZ25" s="109"/>
      <c r="CA25" s="109"/>
      <c r="CB25" s="109"/>
      <c r="CC25" s="109"/>
      <c r="CD25" s="109"/>
      <c r="CE25" s="109"/>
      <c r="CF25" s="109"/>
      <c r="CG25" s="109"/>
      <c r="CH25" s="109"/>
      <c r="CI25" s="109"/>
      <c r="CJ25" s="109"/>
      <c r="CK25" s="109"/>
      <c r="CL25" s="109"/>
      <c r="CM25" s="109"/>
      <c r="CN25" s="109"/>
      <c r="CO25" s="109"/>
      <c r="CP25" s="109"/>
      <c r="CQ25" s="109"/>
      <c r="CR25" s="109"/>
      <c r="CS25" s="109"/>
      <c r="CT25" s="109"/>
      <c r="CU25" s="109"/>
      <c r="CV25" s="109"/>
      <c r="CW25" s="109"/>
      <c r="CX25" s="109"/>
      <c r="CY25" s="109"/>
      <c r="CZ25" s="109"/>
      <c r="DA25" s="109"/>
      <c r="DB25" s="109"/>
      <c r="DC25" s="109"/>
      <c r="DD25" s="109"/>
      <c r="DE25" s="109"/>
      <c r="DF25" s="109"/>
      <c r="DG25" s="109"/>
      <c r="DH25" s="109"/>
      <c r="DI25" s="109"/>
      <c r="DJ25" s="109"/>
      <c r="DK25" s="109"/>
      <c r="DL25" s="109"/>
      <c r="DM25" s="109"/>
      <c r="DN25" s="109"/>
      <c r="DO25" s="109"/>
      <c r="DP25" s="109"/>
      <c r="DQ25" s="109"/>
      <c r="DR25" s="109"/>
      <c r="DS25" s="109"/>
      <c r="DT25" s="109"/>
      <c r="DU25" s="109"/>
      <c r="DV25" s="109"/>
      <c r="DW25" s="109"/>
      <c r="DX25" s="109"/>
      <c r="DY25" s="109"/>
      <c r="DZ25" s="109"/>
      <c r="EA25" s="109"/>
      <c r="EB25" s="109"/>
      <c r="EC25" s="109"/>
      <c r="ED25" s="109"/>
      <c r="EE25" s="109"/>
      <c r="EF25" s="109"/>
      <c r="EG25" s="109"/>
      <c r="EH25" s="109"/>
      <c r="EI25" s="109"/>
      <c r="EJ25" s="109"/>
      <c r="EK25" s="109"/>
      <c r="EL25" s="109"/>
      <c r="EM25" s="109"/>
      <c r="EN25" s="109"/>
      <c r="EO25" s="109"/>
      <c r="EP25" s="109"/>
      <c r="EQ25" s="109"/>
      <c r="ER25" s="109"/>
      <c r="ES25" s="109"/>
      <c r="ET25" s="109"/>
      <c r="EU25" s="109"/>
      <c r="EV25" s="109"/>
      <c r="EW25" s="109"/>
      <c r="EX25" s="109"/>
      <c r="EY25" s="109"/>
      <c r="EZ25" s="109"/>
      <c r="FA25" s="109"/>
      <c r="FB25" s="109"/>
      <c r="FC25" s="109"/>
      <c r="FD25" s="109"/>
      <c r="FE25" s="109"/>
      <c r="FF25" s="109"/>
      <c r="FG25" s="109"/>
      <c r="FH25" s="109"/>
      <c r="FI25" s="109"/>
      <c r="FJ25" s="109"/>
      <c r="FK25" s="109"/>
      <c r="FL25" s="109"/>
      <c r="FM25" s="109"/>
      <c r="FN25" s="109"/>
    </row>
    <row r="26" customFormat="false" ht="13.8" hidden="false" customHeight="false" outlineLevel="0" collapsed="false">
      <c r="A26" s="109" t="n">
        <v>8</v>
      </c>
      <c r="B26" s="77"/>
      <c r="C26" s="77" t="s">
        <v>14</v>
      </c>
      <c r="D26" s="77" t="s">
        <v>200</v>
      </c>
      <c r="E26" s="77" t="s">
        <v>449</v>
      </c>
      <c r="F26" s="77"/>
      <c r="G26" s="77" t="s">
        <v>450</v>
      </c>
      <c r="H26" s="77" t="s">
        <v>569</v>
      </c>
      <c r="I26" s="77" t="s">
        <v>570</v>
      </c>
      <c r="J26" s="77" t="s">
        <v>453</v>
      </c>
      <c r="K26" s="77" t="s">
        <v>454</v>
      </c>
      <c r="L26" s="77" t="s">
        <v>455</v>
      </c>
      <c r="M26" s="77" t="s">
        <v>462</v>
      </c>
      <c r="N26" s="77" t="s">
        <v>477</v>
      </c>
      <c r="O26" s="77" t="s">
        <v>520</v>
      </c>
      <c r="P26" s="77" t="s">
        <v>571</v>
      </c>
      <c r="Q26" s="77" t="n">
        <v>0</v>
      </c>
      <c r="R26" s="77" t="s">
        <v>101</v>
      </c>
      <c r="S26" s="77" t="n">
        <v>19</v>
      </c>
      <c r="T26" s="77" t="s">
        <v>101</v>
      </c>
      <c r="U26" s="77"/>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109"/>
      <c r="BW26" s="109"/>
      <c r="BX26" s="109"/>
      <c r="BY26" s="109"/>
      <c r="BZ26" s="109"/>
      <c r="CA26" s="109"/>
      <c r="CB26" s="109"/>
      <c r="CC26" s="109"/>
      <c r="CD26" s="109"/>
      <c r="CE26" s="109"/>
      <c r="CF26" s="109"/>
      <c r="CG26" s="109"/>
      <c r="CH26" s="109"/>
      <c r="CI26" s="109"/>
      <c r="CJ26" s="109"/>
      <c r="CK26" s="109"/>
      <c r="CL26" s="109"/>
      <c r="CM26" s="109"/>
      <c r="CN26" s="109"/>
      <c r="CO26" s="109"/>
      <c r="CP26" s="109"/>
      <c r="CQ26" s="109"/>
      <c r="CR26" s="109"/>
      <c r="CS26" s="109"/>
      <c r="CT26" s="109"/>
      <c r="CU26" s="109"/>
      <c r="CV26" s="109"/>
      <c r="CW26" s="109"/>
      <c r="CX26" s="109"/>
      <c r="CY26" s="109"/>
      <c r="CZ26" s="109"/>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c r="FK26" s="109"/>
      <c r="FL26" s="109"/>
      <c r="FM26" s="109"/>
      <c r="FN26" s="109"/>
    </row>
    <row r="27" customFormat="false" ht="13.8" hidden="false" customHeight="false" outlineLevel="0" collapsed="false">
      <c r="A27" s="109" t="n">
        <v>8</v>
      </c>
      <c r="B27" s="77"/>
      <c r="C27" s="77" t="s">
        <v>14</v>
      </c>
      <c r="D27" s="77" t="s">
        <v>200</v>
      </c>
      <c r="E27" s="77" t="s">
        <v>449</v>
      </c>
      <c r="F27" s="77"/>
      <c r="G27" s="77" t="s">
        <v>450</v>
      </c>
      <c r="H27" s="77" t="s">
        <v>572</v>
      </c>
      <c r="I27" s="77" t="s">
        <v>573</v>
      </c>
      <c r="J27" s="77" t="s">
        <v>453</v>
      </c>
      <c r="K27" s="77" t="s">
        <v>454</v>
      </c>
      <c r="L27" s="77" t="s">
        <v>455</v>
      </c>
      <c r="M27" s="77" t="s">
        <v>462</v>
      </c>
      <c r="N27" s="77" t="s">
        <v>463</v>
      </c>
      <c r="O27" s="77" t="s">
        <v>574</v>
      </c>
      <c r="P27" s="77" t="s">
        <v>575</v>
      </c>
      <c r="Q27" s="77" t="n">
        <v>0</v>
      </c>
      <c r="R27" s="77" t="s">
        <v>101</v>
      </c>
      <c r="S27" s="77" t="n">
        <v>17</v>
      </c>
      <c r="T27" s="77" t="s">
        <v>101</v>
      </c>
      <c r="U27" s="77"/>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109"/>
      <c r="BW27" s="109"/>
      <c r="BX27" s="109"/>
      <c r="BY27" s="109"/>
      <c r="BZ27" s="109"/>
      <c r="CA27" s="109"/>
      <c r="CB27" s="10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row>
    <row r="28" customFormat="false" ht="13.8" hidden="false" customHeight="false" outlineLevel="0" collapsed="false">
      <c r="A28" s="109" t="n">
        <v>8</v>
      </c>
      <c r="B28" s="77"/>
      <c r="C28" s="77" t="s">
        <v>14</v>
      </c>
      <c r="D28" s="77" t="s">
        <v>200</v>
      </c>
      <c r="E28" s="77" t="s">
        <v>449</v>
      </c>
      <c r="F28" s="77"/>
      <c r="G28" s="77" t="s">
        <v>450</v>
      </c>
      <c r="H28" s="77" t="s">
        <v>576</v>
      </c>
      <c r="I28" s="77" t="s">
        <v>577</v>
      </c>
      <c r="J28" s="77" t="s">
        <v>453</v>
      </c>
      <c r="K28" s="77" t="s">
        <v>454</v>
      </c>
      <c r="L28" s="77" t="s">
        <v>455</v>
      </c>
      <c r="M28" s="77" t="s">
        <v>532</v>
      </c>
      <c r="N28" s="77" t="s">
        <v>550</v>
      </c>
      <c r="O28" s="77" t="s">
        <v>578</v>
      </c>
      <c r="P28" s="77" t="s">
        <v>579</v>
      </c>
      <c r="Q28" s="77" t="n">
        <v>0</v>
      </c>
      <c r="R28" s="77" t="s">
        <v>101</v>
      </c>
      <c r="S28" s="77" t="n">
        <v>15</v>
      </c>
      <c r="T28" s="77" t="s">
        <v>101</v>
      </c>
      <c r="U28" s="77"/>
      <c r="AF28" s="109"/>
      <c r="AG28" s="109"/>
      <c r="AH28" s="109"/>
      <c r="AI28" s="109"/>
      <c r="AJ28" s="109"/>
      <c r="AK28" s="109"/>
      <c r="AL28" s="109"/>
      <c r="AM28" s="109"/>
      <c r="AN28" s="109"/>
      <c r="AO28" s="109"/>
      <c r="AP28" s="109"/>
      <c r="AQ28" s="109"/>
      <c r="AR28" s="109"/>
      <c r="AS28" s="109"/>
      <c r="AT28" s="109"/>
      <c r="AU28" s="109"/>
      <c r="AV28" s="109"/>
      <c r="AW28" s="109"/>
      <c r="AX28" s="109"/>
      <c r="AY28" s="109"/>
      <c r="AZ28" s="109"/>
      <c r="BA28" s="109"/>
      <c r="BB28" s="109"/>
      <c r="BC28" s="109"/>
      <c r="BD28" s="109"/>
      <c r="BE28" s="109"/>
      <c r="BF28" s="109"/>
      <c r="BG28" s="109"/>
      <c r="BH28" s="109"/>
      <c r="BI28" s="109"/>
      <c r="BJ28" s="109"/>
      <c r="BK28" s="109"/>
      <c r="BL28" s="109"/>
      <c r="BM28" s="109"/>
      <c r="BN28" s="109"/>
      <c r="BO28" s="109"/>
      <c r="BP28" s="109"/>
      <c r="BQ28" s="109"/>
      <c r="BR28" s="109"/>
      <c r="BS28" s="109"/>
      <c r="BT28" s="109"/>
      <c r="BU28" s="109"/>
      <c r="BV28" s="109"/>
      <c r="BW28" s="109"/>
      <c r="BX28" s="109"/>
      <c r="BY28" s="109"/>
      <c r="BZ28" s="109"/>
      <c r="CA28" s="109"/>
      <c r="CB28" s="10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row>
    <row r="29" customFormat="false" ht="13.8" hidden="false" customHeight="false" outlineLevel="0" collapsed="false">
      <c r="A29" s="109" t="n">
        <v>8</v>
      </c>
      <c r="B29" s="77"/>
      <c r="C29" s="77" t="s">
        <v>14</v>
      </c>
      <c r="D29" s="77" t="s">
        <v>200</v>
      </c>
      <c r="E29" s="77" t="s">
        <v>449</v>
      </c>
      <c r="F29" s="77"/>
      <c r="G29" s="77" t="s">
        <v>450</v>
      </c>
      <c r="H29" s="77" t="s">
        <v>580</v>
      </c>
      <c r="I29" s="77" t="s">
        <v>581</v>
      </c>
      <c r="J29" s="77" t="s">
        <v>453</v>
      </c>
      <c r="K29" s="77" t="s">
        <v>454</v>
      </c>
      <c r="L29" s="77" t="s">
        <v>497</v>
      </c>
      <c r="M29" s="77" t="s">
        <v>514</v>
      </c>
      <c r="N29" s="77" t="s">
        <v>515</v>
      </c>
      <c r="O29" s="77" t="s">
        <v>582</v>
      </c>
      <c r="P29" s="77" t="s">
        <v>583</v>
      </c>
      <c r="Q29" s="77" t="n">
        <v>0</v>
      </c>
      <c r="R29" s="77" t="s">
        <v>101</v>
      </c>
      <c r="S29" s="77" t="n">
        <v>15</v>
      </c>
      <c r="T29" s="77" t="s">
        <v>101</v>
      </c>
      <c r="U29" s="77"/>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109"/>
      <c r="BW29" s="109"/>
      <c r="BX29" s="109"/>
      <c r="BY29" s="109"/>
      <c r="BZ29" s="109"/>
      <c r="CA29" s="109"/>
      <c r="CB29" s="10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row>
    <row r="30" customFormat="false" ht="13.8" hidden="false" customHeight="false" outlineLevel="0" collapsed="false">
      <c r="A30" s="109" t="n">
        <v>8</v>
      </c>
      <c r="B30" s="77"/>
      <c r="C30" s="77" t="s">
        <v>14</v>
      </c>
      <c r="D30" s="77" t="s">
        <v>200</v>
      </c>
      <c r="E30" s="77" t="s">
        <v>449</v>
      </c>
      <c r="F30" s="77"/>
      <c r="G30" s="77" t="s">
        <v>450</v>
      </c>
      <c r="H30" s="77" t="s">
        <v>584</v>
      </c>
      <c r="I30" s="77" t="s">
        <v>585</v>
      </c>
      <c r="J30" s="77" t="s">
        <v>453</v>
      </c>
      <c r="K30" s="77" t="s">
        <v>454</v>
      </c>
      <c r="L30" s="77" t="s">
        <v>497</v>
      </c>
      <c r="M30" s="77" t="s">
        <v>498</v>
      </c>
      <c r="N30" s="77" t="s">
        <v>499</v>
      </c>
      <c r="O30" s="77" t="s">
        <v>586</v>
      </c>
      <c r="P30" s="77" t="s">
        <v>587</v>
      </c>
      <c r="Q30" s="77" t="n">
        <v>0</v>
      </c>
      <c r="R30" s="77" t="s">
        <v>101</v>
      </c>
      <c r="S30" s="77" t="n">
        <v>14</v>
      </c>
      <c r="T30" s="77" t="s">
        <v>101</v>
      </c>
      <c r="U30" s="77"/>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109"/>
      <c r="BW30" s="109"/>
      <c r="BX30" s="109"/>
      <c r="BY30" s="109"/>
      <c r="BZ30" s="109"/>
      <c r="CA30" s="109"/>
      <c r="CB30" s="10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c r="FE30" s="109"/>
      <c r="FF30" s="109"/>
      <c r="FG30" s="109"/>
      <c r="FH30" s="109"/>
      <c r="FI30" s="109"/>
      <c r="FJ30" s="109"/>
      <c r="FK30" s="109"/>
      <c r="FL30" s="109"/>
      <c r="FM30" s="109"/>
      <c r="FN30" s="109"/>
    </row>
    <row r="31" customFormat="false" ht="13.8" hidden="false" customHeight="false" outlineLevel="0" collapsed="false">
      <c r="A31" s="109" t="n">
        <v>8</v>
      </c>
      <c r="B31" s="77"/>
      <c r="C31" s="77" t="s">
        <v>14</v>
      </c>
      <c r="D31" s="77" t="s">
        <v>200</v>
      </c>
      <c r="E31" s="77" t="s">
        <v>449</v>
      </c>
      <c r="F31" s="77"/>
      <c r="G31" s="77" t="s">
        <v>450</v>
      </c>
      <c r="H31" s="77" t="s">
        <v>588</v>
      </c>
      <c r="I31" s="77" t="s">
        <v>589</v>
      </c>
      <c r="J31" s="77" t="s">
        <v>453</v>
      </c>
      <c r="K31" s="77" t="s">
        <v>454</v>
      </c>
      <c r="L31" s="77" t="s">
        <v>497</v>
      </c>
      <c r="M31" s="77" t="s">
        <v>514</v>
      </c>
      <c r="N31" s="77" t="s">
        <v>515</v>
      </c>
      <c r="O31" s="77" t="s">
        <v>590</v>
      </c>
      <c r="P31" s="77" t="s">
        <v>591</v>
      </c>
      <c r="Q31" s="77" t="n">
        <v>0</v>
      </c>
      <c r="R31" s="77" t="s">
        <v>101</v>
      </c>
      <c r="S31" s="77" t="n">
        <v>13</v>
      </c>
      <c r="T31" s="77" t="s">
        <v>101</v>
      </c>
      <c r="U31" s="77"/>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109"/>
      <c r="BW31" s="109"/>
      <c r="BX31" s="109"/>
      <c r="BY31" s="109"/>
      <c r="BZ31" s="109"/>
      <c r="CA31" s="109"/>
      <c r="CB31" s="10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c r="DL31" s="109"/>
      <c r="DM31" s="109"/>
      <c r="DN31" s="109"/>
      <c r="DO31" s="109"/>
      <c r="DP31" s="109"/>
      <c r="DQ31" s="109"/>
      <c r="DR31" s="109"/>
      <c r="DS31" s="109"/>
      <c r="DT31" s="109"/>
      <c r="DU31" s="109"/>
      <c r="DV31" s="109"/>
      <c r="DW31" s="109"/>
      <c r="DX31" s="109"/>
      <c r="DY31" s="109"/>
      <c r="DZ31" s="109"/>
      <c r="EA31" s="109"/>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c r="FK31" s="109"/>
      <c r="FL31" s="109"/>
      <c r="FM31" s="109"/>
      <c r="FN31" s="109"/>
    </row>
    <row r="32" customFormat="false" ht="13.8" hidden="false" customHeight="false" outlineLevel="0" collapsed="false">
      <c r="A32" s="109" t="n">
        <v>8</v>
      </c>
      <c r="B32" s="77"/>
      <c r="C32" s="77" t="s">
        <v>14</v>
      </c>
      <c r="D32" s="77" t="s">
        <v>200</v>
      </c>
      <c r="E32" s="77" t="s">
        <v>449</v>
      </c>
      <c r="F32" s="77"/>
      <c r="G32" s="77" t="s">
        <v>450</v>
      </c>
      <c r="H32" s="77" t="s">
        <v>592</v>
      </c>
      <c r="I32" s="77" t="s">
        <v>593</v>
      </c>
      <c r="J32" s="77" t="s">
        <v>453</v>
      </c>
      <c r="K32" s="77" t="s">
        <v>454</v>
      </c>
      <c r="L32" s="77" t="s">
        <v>497</v>
      </c>
      <c r="M32" s="77" t="s">
        <v>498</v>
      </c>
      <c r="N32" s="77" t="s">
        <v>499</v>
      </c>
      <c r="O32" s="77" t="s">
        <v>594</v>
      </c>
      <c r="P32" s="77" t="s">
        <v>595</v>
      </c>
      <c r="Q32" s="77" t="n">
        <v>0</v>
      </c>
      <c r="R32" s="77" t="s">
        <v>101</v>
      </c>
      <c r="S32" s="77" t="n">
        <v>13</v>
      </c>
      <c r="T32" s="77" t="s">
        <v>101</v>
      </c>
      <c r="U32" s="77"/>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109"/>
      <c r="BW32" s="109"/>
      <c r="BX32" s="109"/>
      <c r="BY32" s="109"/>
      <c r="BZ32" s="109"/>
      <c r="CA32" s="109"/>
      <c r="CB32" s="10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row>
    <row r="33" customFormat="false" ht="13.8" hidden="false" customHeight="false" outlineLevel="0" collapsed="false">
      <c r="A33" s="109" t="n">
        <v>8</v>
      </c>
      <c r="B33" s="77"/>
      <c r="C33" s="77" t="s">
        <v>14</v>
      </c>
      <c r="D33" s="77" t="s">
        <v>200</v>
      </c>
      <c r="E33" s="77" t="s">
        <v>449</v>
      </c>
      <c r="F33" s="77"/>
      <c r="G33" s="77" t="s">
        <v>450</v>
      </c>
      <c r="H33" s="77" t="s">
        <v>596</v>
      </c>
      <c r="I33" s="77" t="s">
        <v>597</v>
      </c>
      <c r="J33" s="77" t="s">
        <v>453</v>
      </c>
      <c r="K33" s="77" t="s">
        <v>454</v>
      </c>
      <c r="L33" s="77" t="s">
        <v>497</v>
      </c>
      <c r="M33" s="77" t="s">
        <v>498</v>
      </c>
      <c r="N33" s="77" t="s">
        <v>499</v>
      </c>
      <c r="O33" s="77" t="s">
        <v>598</v>
      </c>
      <c r="P33" s="77" t="s">
        <v>599</v>
      </c>
      <c r="Q33" s="77" t="n">
        <v>0</v>
      </c>
      <c r="R33" s="77" t="s">
        <v>101</v>
      </c>
      <c r="S33" s="77" t="n">
        <v>12</v>
      </c>
      <c r="T33" s="77" t="s">
        <v>101</v>
      </c>
      <c r="U33" s="77"/>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109"/>
      <c r="BW33" s="109"/>
      <c r="BX33" s="109"/>
      <c r="BY33" s="109"/>
      <c r="BZ33" s="109"/>
      <c r="CA33" s="109"/>
      <c r="CB33" s="10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row>
    <row r="34" customFormat="false" ht="13.8" hidden="false" customHeight="false" outlineLevel="0" collapsed="false">
      <c r="A34" s="109" t="n">
        <v>8</v>
      </c>
      <c r="B34" s="77"/>
      <c r="C34" s="77" t="s">
        <v>14</v>
      </c>
      <c r="D34" s="77" t="s">
        <v>200</v>
      </c>
      <c r="E34" s="77" t="s">
        <v>449</v>
      </c>
      <c r="F34" s="77"/>
      <c r="G34" s="77" t="s">
        <v>450</v>
      </c>
      <c r="H34" s="77" t="s">
        <v>600</v>
      </c>
      <c r="I34" s="77" t="s">
        <v>601</v>
      </c>
      <c r="J34" s="77" t="s">
        <v>453</v>
      </c>
      <c r="K34" s="77" t="s">
        <v>454</v>
      </c>
      <c r="L34" s="77" t="s">
        <v>455</v>
      </c>
      <c r="M34" s="77" t="s">
        <v>532</v>
      </c>
      <c r="N34" s="77" t="s">
        <v>533</v>
      </c>
      <c r="O34" s="77" t="s">
        <v>602</v>
      </c>
      <c r="P34" s="77" t="s">
        <v>603</v>
      </c>
      <c r="Q34" s="77" t="n">
        <v>0</v>
      </c>
      <c r="R34" s="77" t="s">
        <v>101</v>
      </c>
      <c r="S34" s="77" t="n">
        <v>11</v>
      </c>
      <c r="T34" s="77" t="s">
        <v>101</v>
      </c>
      <c r="U34" s="77"/>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109"/>
      <c r="BV34" s="109"/>
      <c r="BW34" s="109"/>
      <c r="BX34" s="109"/>
      <c r="BY34" s="109"/>
      <c r="BZ34" s="109"/>
      <c r="CA34" s="109"/>
      <c r="CB34" s="109"/>
      <c r="CC34" s="109"/>
      <c r="CD34" s="109"/>
      <c r="CE34" s="109"/>
      <c r="CF34" s="109"/>
      <c r="CG34" s="109"/>
      <c r="CH34" s="109"/>
      <c r="CI34" s="109"/>
      <c r="CJ34" s="109"/>
      <c r="CK34" s="109"/>
      <c r="CL34" s="109"/>
      <c r="CM34" s="109"/>
      <c r="CN34" s="109"/>
      <c r="CO34" s="109"/>
      <c r="CP34" s="109"/>
      <c r="CQ34" s="109"/>
      <c r="CR34" s="109"/>
      <c r="CS34" s="109"/>
      <c r="CT34" s="109"/>
      <c r="CU34" s="109"/>
      <c r="CV34" s="109"/>
      <c r="CW34" s="109"/>
      <c r="CX34" s="109"/>
      <c r="CY34" s="109"/>
      <c r="CZ34" s="109"/>
      <c r="DA34" s="109"/>
      <c r="DB34" s="109"/>
      <c r="DC34" s="109"/>
      <c r="DD34" s="109"/>
      <c r="DE34" s="109"/>
      <c r="DF34" s="109"/>
      <c r="DG34" s="109"/>
      <c r="DH34" s="109"/>
      <c r="DI34" s="109"/>
      <c r="DJ34" s="109"/>
      <c r="DK34" s="109"/>
      <c r="DL34" s="109"/>
      <c r="DM34" s="109"/>
      <c r="DN34" s="109"/>
      <c r="DO34" s="109"/>
      <c r="DP34" s="109"/>
      <c r="DQ34" s="109"/>
      <c r="DR34" s="109"/>
      <c r="DS34" s="109"/>
      <c r="DT34" s="109"/>
      <c r="DU34" s="109"/>
      <c r="DV34" s="109"/>
      <c r="DW34" s="109"/>
      <c r="DX34" s="109"/>
      <c r="DY34" s="109"/>
      <c r="DZ34" s="109"/>
      <c r="EA34" s="109"/>
      <c r="EB34" s="109"/>
      <c r="EC34" s="109"/>
      <c r="ED34" s="109"/>
      <c r="EE34" s="109"/>
      <c r="EF34" s="109"/>
      <c r="EG34" s="109"/>
      <c r="EH34" s="109"/>
      <c r="EI34" s="109"/>
      <c r="EJ34" s="109"/>
      <c r="EK34" s="109"/>
      <c r="EL34" s="109"/>
      <c r="EM34" s="109"/>
      <c r="EN34" s="109"/>
      <c r="EO34" s="109"/>
      <c r="EP34" s="109"/>
      <c r="EQ34" s="109"/>
      <c r="ER34" s="109"/>
      <c r="ES34" s="109"/>
      <c r="ET34" s="109"/>
      <c r="EU34" s="109"/>
      <c r="EV34" s="109"/>
      <c r="EW34" s="109"/>
      <c r="EX34" s="109"/>
      <c r="EY34" s="109"/>
      <c r="EZ34" s="109"/>
      <c r="FA34" s="109"/>
      <c r="FB34" s="109"/>
      <c r="FC34" s="109"/>
      <c r="FD34" s="109"/>
      <c r="FE34" s="109"/>
      <c r="FF34" s="109"/>
      <c r="FG34" s="109"/>
      <c r="FH34" s="109"/>
      <c r="FI34" s="109"/>
      <c r="FJ34" s="109"/>
      <c r="FK34" s="109"/>
      <c r="FL34" s="109"/>
      <c r="FM34" s="109"/>
      <c r="FN34" s="109"/>
    </row>
    <row r="35" customFormat="false" ht="13.8" hidden="false" customHeight="false" outlineLevel="0" collapsed="false">
      <c r="A35" s="109" t="n">
        <v>8</v>
      </c>
      <c r="B35" s="77"/>
      <c r="C35" s="77" t="s">
        <v>14</v>
      </c>
      <c r="D35" s="77" t="s">
        <v>200</v>
      </c>
      <c r="E35" s="77" t="s">
        <v>449</v>
      </c>
      <c r="F35" s="77"/>
      <c r="G35" s="77" t="s">
        <v>450</v>
      </c>
      <c r="H35" s="77" t="s">
        <v>604</v>
      </c>
      <c r="I35" s="77" t="s">
        <v>605</v>
      </c>
      <c r="J35" s="77" t="s">
        <v>453</v>
      </c>
      <c r="K35" s="77" t="s">
        <v>454</v>
      </c>
      <c r="L35" s="77" t="s">
        <v>455</v>
      </c>
      <c r="M35" s="77" t="s">
        <v>462</v>
      </c>
      <c r="N35" s="77" t="s">
        <v>606</v>
      </c>
      <c r="O35" s="77" t="s">
        <v>607</v>
      </c>
      <c r="P35" s="77" t="s">
        <v>608</v>
      </c>
      <c r="Q35" s="77" t="n">
        <v>0</v>
      </c>
      <c r="R35" s="77" t="s">
        <v>101</v>
      </c>
      <c r="S35" s="77" t="n">
        <v>10</v>
      </c>
      <c r="T35" s="77" t="s">
        <v>101</v>
      </c>
      <c r="U35" s="77"/>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109"/>
      <c r="BW35" s="109"/>
      <c r="BX35" s="109"/>
      <c r="BY35" s="109"/>
      <c r="BZ35" s="109"/>
      <c r="CA35" s="109"/>
      <c r="CB35" s="109"/>
      <c r="CC35" s="109"/>
      <c r="CD35" s="109"/>
      <c r="CE35" s="109"/>
      <c r="CF35" s="109"/>
      <c r="CG35" s="109"/>
      <c r="CH35" s="109"/>
      <c r="CI35" s="109"/>
      <c r="CJ35" s="109"/>
      <c r="CK35" s="109"/>
      <c r="CL35" s="109"/>
      <c r="CM35" s="109"/>
      <c r="CN35" s="109"/>
      <c r="CO35" s="109"/>
      <c r="CP35" s="109"/>
      <c r="CQ35" s="109"/>
      <c r="CR35" s="109"/>
      <c r="CS35" s="109"/>
      <c r="CT35" s="109"/>
      <c r="CU35" s="109"/>
      <c r="CV35" s="109"/>
      <c r="CW35" s="109"/>
      <c r="CX35" s="109"/>
      <c r="CY35" s="109"/>
      <c r="CZ35" s="109"/>
      <c r="DA35" s="109"/>
      <c r="DB35" s="109"/>
      <c r="DC35" s="109"/>
      <c r="DD35" s="109"/>
      <c r="DE35" s="109"/>
      <c r="DF35" s="109"/>
      <c r="DG35" s="109"/>
      <c r="DH35" s="109"/>
      <c r="DI35" s="109"/>
      <c r="DJ35" s="109"/>
      <c r="DK35" s="109"/>
      <c r="DL35" s="109"/>
      <c r="DM35" s="109"/>
      <c r="DN35" s="109"/>
      <c r="DO35" s="109"/>
      <c r="DP35" s="109"/>
      <c r="DQ35" s="109"/>
      <c r="DR35" s="109"/>
      <c r="DS35" s="109"/>
      <c r="DT35" s="109"/>
      <c r="DU35" s="109"/>
      <c r="DV35" s="109"/>
      <c r="DW35" s="109"/>
      <c r="DX35" s="109"/>
      <c r="DY35" s="109"/>
      <c r="DZ35" s="109"/>
      <c r="EA35" s="109"/>
      <c r="EB35" s="109"/>
      <c r="EC35" s="109"/>
      <c r="ED35" s="109"/>
      <c r="EE35" s="109"/>
      <c r="EF35" s="109"/>
      <c r="EG35" s="109"/>
      <c r="EH35" s="109"/>
      <c r="EI35" s="109"/>
      <c r="EJ35" s="109"/>
      <c r="EK35" s="109"/>
      <c r="EL35" s="109"/>
      <c r="EM35" s="109"/>
      <c r="EN35" s="109"/>
      <c r="EO35" s="109"/>
      <c r="EP35" s="109"/>
      <c r="EQ35" s="109"/>
      <c r="ER35" s="109"/>
      <c r="ES35" s="109"/>
      <c r="ET35" s="109"/>
      <c r="EU35" s="109"/>
      <c r="EV35" s="109"/>
      <c r="EW35" s="109"/>
      <c r="EX35" s="109"/>
      <c r="EY35" s="109"/>
      <c r="EZ35" s="109"/>
      <c r="FA35" s="109"/>
      <c r="FB35" s="109"/>
      <c r="FC35" s="109"/>
      <c r="FD35" s="109"/>
      <c r="FE35" s="109"/>
      <c r="FF35" s="109"/>
      <c r="FG35" s="109"/>
      <c r="FH35" s="109"/>
      <c r="FI35" s="109"/>
      <c r="FJ35" s="109"/>
      <c r="FK35" s="109"/>
      <c r="FL35" s="109"/>
      <c r="FM35" s="109"/>
      <c r="FN35" s="109"/>
    </row>
    <row r="36" customFormat="false" ht="13.8" hidden="false" customHeight="false" outlineLevel="0" collapsed="false">
      <c r="A36" s="109" t="n">
        <v>8</v>
      </c>
      <c r="B36" s="77"/>
      <c r="C36" s="77" t="s">
        <v>14</v>
      </c>
      <c r="D36" s="77" t="s">
        <v>200</v>
      </c>
      <c r="E36" s="77" t="s">
        <v>449</v>
      </c>
      <c r="F36" s="77"/>
      <c r="G36" s="77" t="s">
        <v>450</v>
      </c>
      <c r="H36" s="77" t="s">
        <v>609</v>
      </c>
      <c r="I36" s="77" t="s">
        <v>610</v>
      </c>
      <c r="J36" s="77" t="s">
        <v>453</v>
      </c>
      <c r="K36" s="77" t="s">
        <v>454</v>
      </c>
      <c r="L36" s="77" t="s">
        <v>455</v>
      </c>
      <c r="M36" s="77" t="s">
        <v>462</v>
      </c>
      <c r="N36" s="77" t="s">
        <v>509</v>
      </c>
      <c r="O36" s="77" t="s">
        <v>510</v>
      </c>
      <c r="P36" s="77" t="s">
        <v>611</v>
      </c>
      <c r="Q36" s="77" t="n">
        <v>0</v>
      </c>
      <c r="R36" s="77" t="s">
        <v>101</v>
      </c>
      <c r="S36" s="77" t="n">
        <v>10</v>
      </c>
      <c r="T36" s="77" t="s">
        <v>101</v>
      </c>
      <c r="U36" s="77"/>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109"/>
      <c r="BW36" s="109"/>
      <c r="BX36" s="109"/>
      <c r="BY36" s="109"/>
      <c r="BZ36" s="109"/>
      <c r="CA36" s="109"/>
      <c r="CB36" s="109"/>
      <c r="CC36" s="109"/>
      <c r="CD36" s="109"/>
      <c r="CE36" s="109"/>
      <c r="CF36" s="109"/>
      <c r="CG36" s="109"/>
      <c r="CH36" s="109"/>
      <c r="CI36" s="109"/>
      <c r="CJ36" s="109"/>
      <c r="CK36" s="109"/>
      <c r="CL36" s="109"/>
      <c r="CM36" s="109"/>
      <c r="CN36" s="109"/>
      <c r="CO36" s="109"/>
      <c r="CP36" s="109"/>
      <c r="CQ36" s="109"/>
      <c r="CR36" s="109"/>
      <c r="CS36" s="109"/>
      <c r="CT36" s="109"/>
      <c r="CU36" s="109"/>
      <c r="CV36" s="109"/>
      <c r="CW36" s="109"/>
      <c r="CX36" s="109"/>
      <c r="CY36" s="109"/>
      <c r="CZ36" s="109"/>
      <c r="DA36" s="109"/>
      <c r="DB36" s="109"/>
      <c r="DC36" s="109"/>
      <c r="DD36" s="109"/>
      <c r="DE36" s="109"/>
      <c r="DF36" s="109"/>
      <c r="DG36" s="109"/>
      <c r="DH36" s="109"/>
      <c r="DI36" s="109"/>
      <c r="DJ36" s="109"/>
      <c r="DK36" s="109"/>
      <c r="DL36" s="109"/>
      <c r="DM36" s="109"/>
      <c r="DN36" s="109"/>
      <c r="DO36" s="109"/>
      <c r="DP36" s="109"/>
      <c r="DQ36" s="109"/>
      <c r="DR36" s="109"/>
      <c r="DS36" s="109"/>
      <c r="DT36" s="109"/>
      <c r="DU36" s="109"/>
      <c r="DV36" s="109"/>
      <c r="DW36" s="109"/>
      <c r="DX36" s="109"/>
      <c r="DY36" s="109"/>
      <c r="DZ36" s="109"/>
      <c r="EA36" s="109"/>
      <c r="EB36" s="109"/>
      <c r="EC36" s="109"/>
      <c r="ED36" s="109"/>
      <c r="EE36" s="109"/>
      <c r="EF36" s="109"/>
      <c r="EG36" s="109"/>
      <c r="EH36" s="109"/>
      <c r="EI36" s="109"/>
      <c r="EJ36" s="109"/>
      <c r="EK36" s="109"/>
      <c r="EL36" s="109"/>
      <c r="EM36" s="109"/>
      <c r="EN36" s="109"/>
      <c r="EO36" s="109"/>
      <c r="EP36" s="109"/>
      <c r="EQ36" s="109"/>
      <c r="ER36" s="109"/>
      <c r="ES36" s="109"/>
      <c r="ET36" s="109"/>
      <c r="EU36" s="109"/>
      <c r="EV36" s="109"/>
      <c r="EW36" s="109"/>
      <c r="EX36" s="109"/>
      <c r="EY36" s="109"/>
      <c r="EZ36" s="109"/>
      <c r="FA36" s="109"/>
      <c r="FB36" s="109"/>
      <c r="FC36" s="109"/>
      <c r="FD36" s="109"/>
      <c r="FE36" s="109"/>
      <c r="FF36" s="109"/>
      <c r="FG36" s="109"/>
      <c r="FH36" s="109"/>
      <c r="FI36" s="109"/>
      <c r="FJ36" s="109"/>
      <c r="FK36" s="109"/>
      <c r="FL36" s="109"/>
      <c r="FM36" s="109"/>
      <c r="FN36" s="109"/>
    </row>
    <row r="37" customFormat="false" ht="13.8" hidden="false" customHeight="false" outlineLevel="0" collapsed="false">
      <c r="A37" s="109" t="n">
        <v>8</v>
      </c>
      <c r="B37" s="77"/>
      <c r="C37" s="77" t="s">
        <v>14</v>
      </c>
      <c r="D37" s="77" t="s">
        <v>200</v>
      </c>
      <c r="E37" s="77" t="s">
        <v>449</v>
      </c>
      <c r="F37" s="77"/>
      <c r="G37" s="77" t="s">
        <v>450</v>
      </c>
      <c r="H37" s="77" t="s">
        <v>612</v>
      </c>
      <c r="I37" s="77" t="s">
        <v>613</v>
      </c>
      <c r="J37" s="77" t="s">
        <v>453</v>
      </c>
      <c r="K37" s="77" t="s">
        <v>454</v>
      </c>
      <c r="L37" s="77" t="s">
        <v>497</v>
      </c>
      <c r="M37" s="77" t="s">
        <v>614</v>
      </c>
      <c r="N37" s="77" t="s">
        <v>615</v>
      </c>
      <c r="O37" s="77" t="s">
        <v>616</v>
      </c>
      <c r="P37" s="77" t="s">
        <v>617</v>
      </c>
      <c r="Q37" s="77" t="n">
        <v>0</v>
      </c>
      <c r="R37" s="77" t="s">
        <v>101</v>
      </c>
      <c r="S37" s="77" t="n">
        <v>9</v>
      </c>
      <c r="T37" s="77" t="s">
        <v>101</v>
      </c>
      <c r="U37" s="77"/>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09"/>
      <c r="BK37" s="109"/>
      <c r="BL37" s="109"/>
      <c r="BM37" s="109"/>
      <c r="BN37" s="109"/>
      <c r="BO37" s="109"/>
      <c r="BP37" s="109"/>
      <c r="BQ37" s="109"/>
      <c r="BR37" s="109"/>
      <c r="BS37" s="109"/>
      <c r="BT37" s="109"/>
      <c r="BU37" s="109"/>
      <c r="BV37" s="109"/>
      <c r="BW37" s="109"/>
      <c r="BX37" s="109"/>
      <c r="BY37" s="109"/>
      <c r="BZ37" s="109"/>
      <c r="CA37" s="109"/>
      <c r="CB37" s="109"/>
      <c r="CC37" s="109"/>
      <c r="CD37" s="109"/>
      <c r="CE37" s="109"/>
      <c r="CF37" s="109"/>
      <c r="CG37" s="109"/>
      <c r="CH37" s="109"/>
      <c r="CI37" s="109"/>
      <c r="CJ37" s="109"/>
      <c r="CK37" s="109"/>
      <c r="CL37" s="109"/>
      <c r="CM37" s="109"/>
      <c r="CN37" s="109"/>
      <c r="CO37" s="109"/>
      <c r="CP37" s="109"/>
      <c r="CQ37" s="109"/>
      <c r="CR37" s="109"/>
      <c r="CS37" s="109"/>
      <c r="CT37" s="109"/>
      <c r="CU37" s="109"/>
      <c r="CV37" s="109"/>
      <c r="CW37" s="109"/>
      <c r="CX37" s="109"/>
      <c r="CY37" s="109"/>
      <c r="CZ37" s="109"/>
      <c r="DA37" s="109"/>
      <c r="DB37" s="109"/>
      <c r="DC37" s="109"/>
      <c r="DD37" s="109"/>
      <c r="DE37" s="109"/>
      <c r="DF37" s="109"/>
      <c r="DG37" s="109"/>
      <c r="DH37" s="109"/>
      <c r="DI37" s="109"/>
      <c r="DJ37" s="109"/>
      <c r="DK37" s="109"/>
      <c r="DL37" s="109"/>
      <c r="DM37" s="109"/>
      <c r="DN37" s="109"/>
      <c r="DO37" s="109"/>
      <c r="DP37" s="109"/>
      <c r="DQ37" s="109"/>
      <c r="DR37" s="109"/>
      <c r="DS37" s="109"/>
      <c r="DT37" s="109"/>
      <c r="DU37" s="109"/>
      <c r="DV37" s="109"/>
      <c r="DW37" s="109"/>
      <c r="DX37" s="109"/>
      <c r="DY37" s="109"/>
      <c r="DZ37" s="109"/>
      <c r="EA37" s="109"/>
      <c r="EB37" s="109"/>
      <c r="EC37" s="109"/>
      <c r="ED37" s="109"/>
      <c r="EE37" s="109"/>
      <c r="EF37" s="109"/>
      <c r="EG37" s="109"/>
      <c r="EH37" s="109"/>
      <c r="EI37" s="109"/>
      <c r="EJ37" s="109"/>
      <c r="EK37" s="109"/>
      <c r="EL37" s="109"/>
      <c r="EM37" s="109"/>
      <c r="EN37" s="109"/>
      <c r="EO37" s="109"/>
      <c r="EP37" s="109"/>
      <c r="EQ37" s="109"/>
      <c r="ER37" s="109"/>
      <c r="ES37" s="109"/>
      <c r="ET37" s="109"/>
      <c r="EU37" s="109"/>
      <c r="EV37" s="109"/>
      <c r="EW37" s="109"/>
      <c r="EX37" s="109"/>
      <c r="EY37" s="109"/>
      <c r="EZ37" s="109"/>
      <c r="FA37" s="109"/>
      <c r="FB37" s="109"/>
      <c r="FC37" s="109"/>
      <c r="FD37" s="109"/>
      <c r="FE37" s="109"/>
      <c r="FF37" s="109"/>
      <c r="FG37" s="109"/>
      <c r="FH37" s="109"/>
      <c r="FI37" s="109"/>
      <c r="FJ37" s="109"/>
      <c r="FK37" s="109"/>
      <c r="FL37" s="109"/>
      <c r="FM37" s="109"/>
      <c r="FN37" s="109"/>
    </row>
    <row r="38" customFormat="false" ht="13.8" hidden="false" customHeight="false" outlineLevel="0" collapsed="false">
      <c r="A38" s="109" t="n">
        <v>8</v>
      </c>
      <c r="B38" s="77"/>
      <c r="C38" s="77" t="s">
        <v>14</v>
      </c>
      <c r="D38" s="77" t="s">
        <v>200</v>
      </c>
      <c r="E38" s="77" t="s">
        <v>449</v>
      </c>
      <c r="F38" s="77"/>
      <c r="G38" s="77" t="s">
        <v>450</v>
      </c>
      <c r="H38" s="77" t="s">
        <v>618</v>
      </c>
      <c r="I38" s="77" t="s">
        <v>619</v>
      </c>
      <c r="J38" s="77" t="s">
        <v>453</v>
      </c>
      <c r="K38" s="77" t="s">
        <v>454</v>
      </c>
      <c r="L38" s="77" t="s">
        <v>455</v>
      </c>
      <c r="M38" s="77" t="s">
        <v>121</v>
      </c>
      <c r="N38" s="77" t="s">
        <v>620</v>
      </c>
      <c r="O38" s="77" t="s">
        <v>621</v>
      </c>
      <c r="P38" s="77" t="s">
        <v>622</v>
      </c>
      <c r="Q38" s="77" t="n">
        <v>0</v>
      </c>
      <c r="R38" s="77" t="s">
        <v>101</v>
      </c>
      <c r="S38" s="77" t="n">
        <v>7</v>
      </c>
      <c r="T38" s="77" t="s">
        <v>101</v>
      </c>
      <c r="U38" s="77"/>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109"/>
      <c r="BW38" s="109"/>
      <c r="BX38" s="109"/>
      <c r="BY38" s="109"/>
      <c r="BZ38" s="109"/>
      <c r="CA38" s="109"/>
      <c r="CB38" s="109"/>
      <c r="CC38" s="109"/>
      <c r="CD38" s="109"/>
      <c r="CE38" s="109"/>
      <c r="CF38" s="109"/>
      <c r="CG38" s="109"/>
      <c r="CH38" s="109"/>
      <c r="CI38" s="109"/>
      <c r="CJ38" s="109"/>
      <c r="CK38" s="109"/>
      <c r="CL38" s="109"/>
      <c r="CM38" s="109"/>
      <c r="CN38" s="109"/>
      <c r="CO38" s="109"/>
      <c r="CP38" s="109"/>
      <c r="CQ38" s="109"/>
      <c r="CR38" s="109"/>
      <c r="CS38" s="109"/>
      <c r="CT38" s="109"/>
      <c r="CU38" s="109"/>
      <c r="CV38" s="109"/>
      <c r="CW38" s="109"/>
      <c r="CX38" s="109"/>
      <c r="CY38" s="109"/>
      <c r="CZ38" s="109"/>
      <c r="DA38" s="109"/>
      <c r="DB38" s="109"/>
      <c r="DC38" s="109"/>
      <c r="DD38" s="109"/>
      <c r="DE38" s="109"/>
      <c r="DF38" s="109"/>
      <c r="DG38" s="109"/>
      <c r="DH38" s="109"/>
      <c r="DI38" s="109"/>
      <c r="DJ38" s="109"/>
      <c r="DK38" s="109"/>
      <c r="DL38" s="109"/>
      <c r="DM38" s="109"/>
      <c r="DN38" s="109"/>
      <c r="DO38" s="109"/>
      <c r="DP38" s="109"/>
      <c r="DQ38" s="109"/>
      <c r="DR38" s="109"/>
      <c r="DS38" s="109"/>
      <c r="DT38" s="109"/>
      <c r="DU38" s="109"/>
      <c r="DV38" s="109"/>
      <c r="DW38" s="109"/>
      <c r="DX38" s="109"/>
      <c r="DY38" s="109"/>
      <c r="DZ38" s="109"/>
      <c r="EA38" s="109"/>
      <c r="EB38" s="109"/>
      <c r="EC38" s="109"/>
      <c r="ED38" s="109"/>
      <c r="EE38" s="109"/>
      <c r="EF38" s="109"/>
      <c r="EG38" s="109"/>
      <c r="EH38" s="109"/>
      <c r="EI38" s="109"/>
      <c r="EJ38" s="109"/>
      <c r="EK38" s="109"/>
      <c r="EL38" s="109"/>
      <c r="EM38" s="109"/>
      <c r="EN38" s="109"/>
      <c r="EO38" s="109"/>
      <c r="EP38" s="109"/>
      <c r="EQ38" s="109"/>
      <c r="ER38" s="109"/>
      <c r="ES38" s="109"/>
      <c r="ET38" s="109"/>
      <c r="EU38" s="109"/>
      <c r="EV38" s="109"/>
      <c r="EW38" s="109"/>
      <c r="EX38" s="109"/>
      <c r="EY38" s="109"/>
      <c r="EZ38" s="109"/>
      <c r="FA38" s="109"/>
      <c r="FB38" s="109"/>
      <c r="FC38" s="109"/>
      <c r="FD38" s="109"/>
      <c r="FE38" s="109"/>
      <c r="FF38" s="109"/>
      <c r="FG38" s="109"/>
      <c r="FH38" s="109"/>
      <c r="FI38" s="109"/>
      <c r="FJ38" s="109"/>
      <c r="FK38" s="109"/>
      <c r="FL38" s="109"/>
      <c r="FM38" s="109"/>
      <c r="FN38" s="109"/>
    </row>
    <row r="39" customFormat="false" ht="13.8" hidden="false" customHeight="false" outlineLevel="0" collapsed="false">
      <c r="A39" s="109" t="n">
        <v>8</v>
      </c>
      <c r="B39" s="77"/>
      <c r="C39" s="77" t="s">
        <v>14</v>
      </c>
      <c r="D39" s="77" t="s">
        <v>200</v>
      </c>
      <c r="E39" s="77" t="s">
        <v>449</v>
      </c>
      <c r="F39" s="77"/>
      <c r="G39" s="77" t="s">
        <v>450</v>
      </c>
      <c r="H39" s="77" t="s">
        <v>623</v>
      </c>
      <c r="I39" s="77" t="s">
        <v>624</v>
      </c>
      <c r="J39" s="77" t="s">
        <v>453</v>
      </c>
      <c r="K39" s="77" t="s">
        <v>454</v>
      </c>
      <c r="L39" s="77" t="s">
        <v>455</v>
      </c>
      <c r="M39" s="77" t="s">
        <v>121</v>
      </c>
      <c r="N39" s="77" t="s">
        <v>625</v>
      </c>
      <c r="O39" s="77" t="s">
        <v>626</v>
      </c>
      <c r="P39" s="77" t="s">
        <v>627</v>
      </c>
      <c r="Q39" s="77" t="n">
        <v>0</v>
      </c>
      <c r="R39" s="77" t="s">
        <v>101</v>
      </c>
      <c r="S39" s="77" t="n">
        <v>6</v>
      </c>
      <c r="T39" s="77" t="s">
        <v>101</v>
      </c>
      <c r="U39" s="77"/>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109"/>
      <c r="BW39" s="109"/>
      <c r="BX39" s="109"/>
      <c r="BY39" s="109"/>
      <c r="BZ39" s="109"/>
      <c r="CA39" s="109"/>
      <c r="CB39" s="109"/>
      <c r="CC39" s="109"/>
      <c r="CD39" s="109"/>
      <c r="CE39" s="109"/>
      <c r="CF39" s="109"/>
      <c r="CG39" s="109"/>
      <c r="CH39" s="109"/>
      <c r="CI39" s="109"/>
      <c r="CJ39" s="109"/>
      <c r="CK39" s="109"/>
      <c r="CL39" s="109"/>
      <c r="CM39" s="109"/>
      <c r="CN39" s="109"/>
      <c r="CO39" s="109"/>
      <c r="CP39" s="109"/>
      <c r="CQ39" s="109"/>
      <c r="CR39" s="109"/>
      <c r="CS39" s="109"/>
      <c r="CT39" s="109"/>
      <c r="CU39" s="109"/>
      <c r="CV39" s="109"/>
      <c r="CW39" s="109"/>
      <c r="CX39" s="109"/>
      <c r="CY39" s="109"/>
      <c r="CZ39" s="109"/>
      <c r="DA39" s="109"/>
      <c r="DB39" s="109"/>
      <c r="DC39" s="109"/>
      <c r="DD39" s="109"/>
      <c r="DE39" s="109"/>
      <c r="DF39" s="109"/>
      <c r="DG39" s="109"/>
      <c r="DH39" s="109"/>
      <c r="DI39" s="109"/>
      <c r="DJ39" s="109"/>
      <c r="DK39" s="109"/>
      <c r="DL39" s="109"/>
      <c r="DM39" s="109"/>
      <c r="DN39" s="109"/>
      <c r="DO39" s="109"/>
      <c r="DP39" s="109"/>
      <c r="DQ39" s="109"/>
      <c r="DR39" s="109"/>
      <c r="DS39" s="109"/>
      <c r="DT39" s="109"/>
      <c r="DU39" s="109"/>
      <c r="DV39" s="109"/>
      <c r="DW39" s="109"/>
      <c r="DX39" s="109"/>
      <c r="DY39" s="109"/>
      <c r="DZ39" s="109"/>
      <c r="EA39" s="109"/>
      <c r="EB39" s="109"/>
      <c r="EC39" s="109"/>
      <c r="ED39" s="109"/>
      <c r="EE39" s="109"/>
      <c r="EF39" s="109"/>
      <c r="EG39" s="109"/>
      <c r="EH39" s="109"/>
      <c r="EI39" s="109"/>
      <c r="EJ39" s="109"/>
      <c r="EK39" s="109"/>
      <c r="EL39" s="109"/>
      <c r="EM39" s="109"/>
      <c r="EN39" s="109"/>
      <c r="EO39" s="109"/>
      <c r="EP39" s="109"/>
      <c r="EQ39" s="109"/>
      <c r="ER39" s="109"/>
      <c r="ES39" s="109"/>
      <c r="ET39" s="109"/>
      <c r="EU39" s="109"/>
      <c r="EV39" s="109"/>
      <c r="EW39" s="109"/>
      <c r="EX39" s="109"/>
      <c r="EY39" s="109"/>
      <c r="EZ39" s="109"/>
      <c r="FA39" s="109"/>
      <c r="FB39" s="109"/>
      <c r="FC39" s="109"/>
      <c r="FD39" s="109"/>
      <c r="FE39" s="109"/>
      <c r="FF39" s="109"/>
      <c r="FG39" s="109"/>
      <c r="FH39" s="109"/>
      <c r="FI39" s="109"/>
      <c r="FJ39" s="109"/>
      <c r="FK39" s="109"/>
      <c r="FL39" s="109"/>
      <c r="FM39" s="109"/>
      <c r="FN39" s="109"/>
    </row>
    <row r="40" customFormat="false" ht="13.8" hidden="false" customHeight="false" outlineLevel="0" collapsed="false">
      <c r="A40" s="109" t="n">
        <v>8</v>
      </c>
      <c r="B40" s="77"/>
      <c r="C40" s="77" t="s">
        <v>14</v>
      </c>
      <c r="D40" s="77" t="s">
        <v>200</v>
      </c>
      <c r="E40" s="77" t="s">
        <v>449</v>
      </c>
      <c r="F40" s="77"/>
      <c r="G40" s="77" t="s">
        <v>450</v>
      </c>
      <c r="H40" s="77" t="s">
        <v>628</v>
      </c>
      <c r="I40" s="77" t="s">
        <v>629</v>
      </c>
      <c r="J40" s="77" t="s">
        <v>453</v>
      </c>
      <c r="K40" s="77" t="s">
        <v>454</v>
      </c>
      <c r="L40" s="77" t="s">
        <v>455</v>
      </c>
      <c r="M40" s="77" t="s">
        <v>462</v>
      </c>
      <c r="N40" s="77" t="s">
        <v>472</v>
      </c>
      <c r="O40" s="77" t="s">
        <v>630</v>
      </c>
      <c r="P40" s="77" t="s">
        <v>631</v>
      </c>
      <c r="Q40" s="77" t="n">
        <v>0</v>
      </c>
      <c r="R40" s="77" t="s">
        <v>101</v>
      </c>
      <c r="S40" s="77" t="n">
        <v>6</v>
      </c>
      <c r="T40" s="77" t="s">
        <v>101</v>
      </c>
      <c r="U40" s="77"/>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109"/>
      <c r="BW40" s="109"/>
      <c r="BX40" s="109"/>
      <c r="BY40" s="109"/>
      <c r="BZ40" s="109"/>
      <c r="CA40" s="109"/>
      <c r="CB40" s="109"/>
      <c r="CC40" s="109"/>
      <c r="CD40" s="109"/>
      <c r="CE40" s="109"/>
      <c r="CF40" s="109"/>
      <c r="CG40" s="109"/>
      <c r="CH40" s="109"/>
      <c r="CI40" s="109"/>
      <c r="CJ40" s="109"/>
      <c r="CK40" s="109"/>
      <c r="CL40" s="109"/>
      <c r="CM40" s="109"/>
      <c r="CN40" s="109"/>
      <c r="CO40" s="109"/>
      <c r="CP40" s="109"/>
      <c r="CQ40" s="109"/>
      <c r="CR40" s="109"/>
      <c r="CS40" s="109"/>
      <c r="CT40" s="109"/>
      <c r="CU40" s="109"/>
      <c r="CV40" s="109"/>
      <c r="CW40" s="109"/>
      <c r="CX40" s="109"/>
      <c r="CY40" s="109"/>
      <c r="CZ40" s="109"/>
      <c r="DA40" s="109"/>
      <c r="DB40" s="109"/>
      <c r="DC40" s="109"/>
      <c r="DD40" s="109"/>
      <c r="DE40" s="109"/>
      <c r="DF40" s="109"/>
      <c r="DG40" s="109"/>
      <c r="DH40" s="109"/>
      <c r="DI40" s="109"/>
      <c r="DJ40" s="109"/>
      <c r="DK40" s="109"/>
      <c r="DL40" s="109"/>
      <c r="DM40" s="109"/>
      <c r="DN40" s="109"/>
      <c r="DO40" s="109"/>
      <c r="DP40" s="109"/>
      <c r="DQ40" s="109"/>
      <c r="DR40" s="109"/>
      <c r="DS40" s="109"/>
      <c r="DT40" s="109"/>
      <c r="DU40" s="109"/>
      <c r="DV40" s="109"/>
      <c r="DW40" s="109"/>
      <c r="DX40" s="109"/>
      <c r="DY40" s="109"/>
      <c r="DZ40" s="109"/>
      <c r="EA40" s="109"/>
      <c r="EB40" s="109"/>
      <c r="EC40" s="109"/>
      <c r="ED40" s="109"/>
      <c r="EE40" s="109"/>
      <c r="EF40" s="109"/>
      <c r="EG40" s="109"/>
      <c r="EH40" s="109"/>
      <c r="EI40" s="109"/>
      <c r="EJ40" s="109"/>
      <c r="EK40" s="109"/>
      <c r="EL40" s="109"/>
      <c r="EM40" s="109"/>
      <c r="EN40" s="109"/>
      <c r="EO40" s="109"/>
      <c r="EP40" s="109"/>
      <c r="EQ40" s="109"/>
      <c r="ER40" s="109"/>
      <c r="ES40" s="109"/>
      <c r="ET40" s="109"/>
      <c r="EU40" s="109"/>
      <c r="EV40" s="109"/>
      <c r="EW40" s="109"/>
      <c r="EX40" s="109"/>
      <c r="EY40" s="109"/>
      <c r="EZ40" s="109"/>
      <c r="FA40" s="109"/>
      <c r="FB40" s="109"/>
      <c r="FC40" s="109"/>
      <c r="FD40" s="109"/>
      <c r="FE40" s="109"/>
      <c r="FF40" s="109"/>
      <c r="FG40" s="109"/>
      <c r="FH40" s="109"/>
      <c r="FI40" s="109"/>
      <c r="FJ40" s="109"/>
      <c r="FK40" s="109"/>
      <c r="FL40" s="109"/>
      <c r="FM40" s="109"/>
      <c r="FN40" s="109"/>
    </row>
    <row r="41" customFormat="false" ht="13.8" hidden="false" customHeight="false" outlineLevel="0" collapsed="false">
      <c r="A41" s="109" t="n">
        <v>8</v>
      </c>
      <c r="B41" s="77"/>
      <c r="C41" s="77" t="s">
        <v>14</v>
      </c>
      <c r="D41" s="77" t="s">
        <v>200</v>
      </c>
      <c r="E41" s="77" t="s">
        <v>449</v>
      </c>
      <c r="F41" s="77"/>
      <c r="G41" s="77" t="s">
        <v>450</v>
      </c>
      <c r="H41" s="77" t="s">
        <v>632</v>
      </c>
      <c r="I41" s="77" t="s">
        <v>633</v>
      </c>
      <c r="J41" s="77" t="s">
        <v>453</v>
      </c>
      <c r="K41" s="77" t="s">
        <v>454</v>
      </c>
      <c r="L41" s="77" t="s">
        <v>455</v>
      </c>
      <c r="M41" s="77" t="s">
        <v>121</v>
      </c>
      <c r="N41" s="77" t="s">
        <v>620</v>
      </c>
      <c r="O41" s="77" t="s">
        <v>634</v>
      </c>
      <c r="P41" s="77" t="s">
        <v>635</v>
      </c>
      <c r="Q41" s="77" t="n">
        <v>0</v>
      </c>
      <c r="R41" s="77" t="s">
        <v>101</v>
      </c>
      <c r="S41" s="77" t="n">
        <v>5</v>
      </c>
      <c r="T41" s="77" t="s">
        <v>101</v>
      </c>
      <c r="U41" s="77"/>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09"/>
      <c r="CC41" s="109"/>
      <c r="CD41" s="109"/>
      <c r="CE41" s="109"/>
      <c r="CF41" s="109"/>
      <c r="CG41" s="109"/>
      <c r="CH41" s="109"/>
      <c r="CI41" s="109"/>
      <c r="CJ41" s="109"/>
      <c r="CK41" s="109"/>
      <c r="CL41" s="109"/>
      <c r="CM41" s="109"/>
      <c r="CN41" s="109"/>
      <c r="CO41" s="109"/>
      <c r="CP41" s="109"/>
      <c r="CQ41" s="109"/>
      <c r="CR41" s="109"/>
      <c r="CS41" s="109"/>
      <c r="CT41" s="109"/>
      <c r="CU41" s="109"/>
      <c r="CV41" s="109"/>
      <c r="CW41" s="109"/>
      <c r="CX41" s="109"/>
      <c r="CY41" s="109"/>
      <c r="CZ41" s="109"/>
      <c r="DA41" s="109"/>
      <c r="DB41" s="109"/>
      <c r="DC41" s="109"/>
      <c r="DD41" s="109"/>
      <c r="DE41" s="109"/>
      <c r="DF41" s="109"/>
      <c r="DG41" s="109"/>
      <c r="DH41" s="109"/>
      <c r="DI41" s="109"/>
      <c r="DJ41" s="109"/>
      <c r="DK41" s="109"/>
      <c r="DL41" s="109"/>
      <c r="DM41" s="109"/>
      <c r="DN41" s="109"/>
      <c r="DO41" s="109"/>
      <c r="DP41" s="109"/>
      <c r="DQ41" s="109"/>
      <c r="DR41" s="109"/>
      <c r="DS41" s="109"/>
      <c r="DT41" s="109"/>
      <c r="DU41" s="109"/>
      <c r="DV41" s="109"/>
      <c r="DW41" s="109"/>
      <c r="DX41" s="109"/>
      <c r="DY41" s="109"/>
      <c r="DZ41" s="109"/>
      <c r="EA41" s="109"/>
      <c r="EB41" s="109"/>
      <c r="EC41" s="109"/>
      <c r="ED41" s="109"/>
      <c r="EE41" s="109"/>
      <c r="EF41" s="109"/>
      <c r="EG41" s="109"/>
      <c r="EH41" s="109"/>
      <c r="EI41" s="109"/>
      <c r="EJ41" s="109"/>
      <c r="EK41" s="109"/>
      <c r="EL41" s="109"/>
      <c r="EM41" s="109"/>
      <c r="EN41" s="109"/>
      <c r="EO41" s="109"/>
      <c r="EP41" s="109"/>
      <c r="EQ41" s="109"/>
      <c r="ER41" s="109"/>
      <c r="ES41" s="109"/>
      <c r="ET41" s="109"/>
      <c r="EU41" s="109"/>
      <c r="EV41" s="109"/>
      <c r="EW41" s="109"/>
      <c r="EX41" s="109"/>
      <c r="EY41" s="109"/>
      <c r="EZ41" s="109"/>
      <c r="FA41" s="109"/>
      <c r="FB41" s="109"/>
      <c r="FC41" s="109"/>
      <c r="FD41" s="109"/>
      <c r="FE41" s="109"/>
      <c r="FF41" s="109"/>
      <c r="FG41" s="109"/>
      <c r="FH41" s="109"/>
      <c r="FI41" s="109"/>
      <c r="FJ41" s="109"/>
      <c r="FK41" s="109"/>
      <c r="FL41" s="109"/>
      <c r="FM41" s="109"/>
      <c r="FN41" s="109"/>
    </row>
    <row r="42" customFormat="false" ht="13.8" hidden="false" customHeight="false" outlineLevel="0" collapsed="false">
      <c r="A42" s="109"/>
      <c r="B42" s="77"/>
      <c r="C42" s="77"/>
      <c r="D42" s="77"/>
      <c r="F42" s="77"/>
      <c r="G42" s="77"/>
      <c r="H42" s="77"/>
      <c r="I42" s="77"/>
      <c r="J42" s="77"/>
      <c r="K42" s="77"/>
      <c r="L42" s="77"/>
      <c r="M42" s="77"/>
      <c r="N42" s="77"/>
      <c r="O42" s="77"/>
      <c r="Q42" s="77"/>
      <c r="R42" s="77"/>
      <c r="S42" s="77"/>
      <c r="T42" s="77"/>
      <c r="U42" s="77"/>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109"/>
      <c r="BW42" s="109"/>
      <c r="BX42" s="109"/>
      <c r="BY42" s="109"/>
      <c r="BZ42" s="109"/>
      <c r="CA42" s="109"/>
      <c r="CB42" s="109"/>
      <c r="CC42" s="109"/>
      <c r="CD42" s="109"/>
      <c r="CE42" s="109"/>
      <c r="CF42" s="109"/>
      <c r="CG42" s="109"/>
      <c r="CH42" s="109"/>
      <c r="CI42" s="109"/>
      <c r="CJ42" s="109"/>
      <c r="CK42" s="109"/>
      <c r="CL42" s="109"/>
      <c r="CM42" s="109"/>
      <c r="CN42" s="109"/>
      <c r="CO42" s="109"/>
      <c r="CP42" s="109"/>
      <c r="CQ42" s="109"/>
      <c r="CR42" s="109"/>
      <c r="CS42" s="109"/>
      <c r="CT42" s="109"/>
      <c r="CU42" s="109"/>
      <c r="CV42" s="109"/>
      <c r="CW42" s="109"/>
      <c r="CX42" s="109"/>
      <c r="CY42" s="109"/>
      <c r="CZ42" s="109"/>
      <c r="DA42" s="109"/>
      <c r="DB42" s="109"/>
      <c r="DC42" s="109"/>
      <c r="DD42" s="109"/>
      <c r="DE42" s="109"/>
      <c r="DF42" s="109"/>
      <c r="DG42" s="109"/>
      <c r="DH42" s="109"/>
      <c r="DI42" s="109"/>
      <c r="DJ42" s="109"/>
      <c r="DK42" s="109"/>
      <c r="DL42" s="109"/>
      <c r="DM42" s="109"/>
      <c r="DN42" s="109"/>
      <c r="DO42" s="109"/>
      <c r="DP42" s="109"/>
      <c r="DQ42" s="109"/>
      <c r="DR42" s="109"/>
      <c r="DS42" s="109"/>
      <c r="DT42" s="109"/>
      <c r="DU42" s="109"/>
      <c r="DV42" s="109"/>
      <c r="DW42" s="109"/>
      <c r="DX42" s="109"/>
      <c r="DY42" s="109"/>
      <c r="DZ42" s="109"/>
      <c r="EA42" s="109"/>
      <c r="EB42" s="109"/>
      <c r="EC42" s="109"/>
      <c r="ED42" s="109"/>
      <c r="EE42" s="109"/>
      <c r="EF42" s="109"/>
      <c r="EG42" s="109"/>
      <c r="EH42" s="109"/>
      <c r="EI42" s="109"/>
      <c r="EJ42" s="109"/>
      <c r="EK42" s="109"/>
      <c r="EL42" s="109"/>
      <c r="EM42" s="109"/>
      <c r="EN42" s="109"/>
      <c r="EO42" s="109"/>
      <c r="EP42" s="109"/>
      <c r="EQ42" s="109"/>
      <c r="ER42" s="109"/>
      <c r="ES42" s="109"/>
      <c r="ET42" s="109"/>
      <c r="EU42" s="109"/>
      <c r="EV42" s="109"/>
      <c r="EW42" s="109"/>
      <c r="EX42" s="109"/>
      <c r="EY42" s="109"/>
      <c r="EZ42" s="109"/>
      <c r="FA42" s="109"/>
      <c r="FB42" s="109"/>
      <c r="FC42" s="109"/>
      <c r="FD42" s="109"/>
      <c r="FE42" s="109"/>
      <c r="FF42" s="109"/>
      <c r="FG42" s="109"/>
      <c r="FH42" s="109"/>
      <c r="FI42" s="109"/>
      <c r="FJ42" s="109"/>
      <c r="FK42" s="109"/>
      <c r="FL42" s="109"/>
      <c r="FM42" s="109"/>
      <c r="FN42" s="109"/>
    </row>
    <row r="43" customFormat="false" ht="13.8" hidden="false" customHeight="false" outlineLevel="0" collapsed="false">
      <c r="A43" s="109"/>
      <c r="B43" s="77"/>
      <c r="C43" s="77"/>
      <c r="D43" s="77"/>
      <c r="F43" s="77"/>
      <c r="G43" s="77"/>
      <c r="H43" s="77"/>
      <c r="I43" s="77"/>
      <c r="J43" s="77"/>
      <c r="K43" s="77"/>
      <c r="L43" s="77"/>
      <c r="M43" s="77"/>
      <c r="N43" s="77"/>
      <c r="O43" s="77"/>
      <c r="Q43" s="77"/>
      <c r="R43" s="77"/>
      <c r="S43" s="77"/>
      <c r="T43" s="77"/>
      <c r="U43" s="77"/>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c r="CU43" s="109"/>
      <c r="CV43" s="109"/>
      <c r="CW43" s="109"/>
      <c r="CX43" s="109"/>
      <c r="CY43" s="109"/>
      <c r="CZ43" s="109"/>
      <c r="DA43" s="109"/>
      <c r="DB43" s="109"/>
      <c r="DC43" s="109"/>
      <c r="DD43" s="109"/>
      <c r="DE43" s="109"/>
      <c r="DF43" s="109"/>
      <c r="DG43" s="109"/>
      <c r="DH43" s="109"/>
      <c r="DI43" s="109"/>
      <c r="DJ43" s="109"/>
      <c r="DK43" s="109"/>
      <c r="DL43" s="109"/>
      <c r="DM43" s="109"/>
      <c r="DN43" s="109"/>
      <c r="DO43" s="109"/>
      <c r="DP43" s="109"/>
      <c r="DQ43" s="109"/>
      <c r="DR43" s="109"/>
      <c r="DS43" s="109"/>
      <c r="DT43" s="109"/>
      <c r="DU43" s="109"/>
      <c r="DV43" s="109"/>
      <c r="DW43" s="109"/>
      <c r="DX43" s="109"/>
      <c r="DY43" s="109"/>
      <c r="DZ43" s="109"/>
      <c r="EA43" s="109"/>
      <c r="EB43" s="109"/>
      <c r="EC43" s="109"/>
      <c r="ED43" s="109"/>
      <c r="EE43" s="109"/>
      <c r="EF43" s="109"/>
      <c r="EG43" s="109"/>
      <c r="EH43" s="109"/>
      <c r="EI43" s="109"/>
      <c r="EJ43" s="109"/>
      <c r="EK43" s="109"/>
      <c r="EL43" s="109"/>
      <c r="EM43" s="109"/>
      <c r="EN43" s="109"/>
      <c r="EO43" s="109"/>
      <c r="EP43" s="109"/>
      <c r="EQ43" s="109"/>
      <c r="ER43" s="109"/>
      <c r="ES43" s="109"/>
      <c r="ET43" s="109"/>
      <c r="EU43" s="109"/>
      <c r="EV43" s="109"/>
      <c r="EW43" s="109"/>
      <c r="EX43" s="109"/>
      <c r="EY43" s="109"/>
      <c r="EZ43" s="109"/>
      <c r="FA43" s="109"/>
      <c r="FB43" s="109"/>
      <c r="FC43" s="109"/>
      <c r="FD43" s="109"/>
      <c r="FE43" s="109"/>
      <c r="FF43" s="109"/>
      <c r="FG43" s="109"/>
      <c r="FH43" s="109"/>
      <c r="FI43" s="109"/>
      <c r="FJ43" s="109"/>
      <c r="FK43" s="109"/>
      <c r="FL43" s="109"/>
      <c r="FM43" s="109"/>
      <c r="FN43" s="109"/>
    </row>
    <row r="44" customFormat="false" ht="13.8" hidden="false" customHeight="false" outlineLevel="0" collapsed="false">
      <c r="A44" s="109"/>
      <c r="B44" s="77"/>
      <c r="C44" s="77"/>
      <c r="D44" s="77"/>
      <c r="F44" s="77"/>
      <c r="G44" s="77"/>
      <c r="H44" s="77"/>
      <c r="I44" s="77"/>
      <c r="J44" s="77"/>
      <c r="K44" s="77"/>
      <c r="L44" s="77"/>
      <c r="M44" s="77"/>
      <c r="N44" s="77"/>
      <c r="O44" s="77"/>
      <c r="Q44" s="77"/>
      <c r="R44" s="77"/>
      <c r="S44" s="77"/>
      <c r="T44" s="77"/>
      <c r="U44" s="77"/>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109"/>
      <c r="BV44" s="109"/>
      <c r="BW44" s="109"/>
      <c r="BX44" s="109"/>
      <c r="BY44" s="109"/>
      <c r="BZ44" s="109"/>
      <c r="CA44" s="109"/>
      <c r="CB44" s="109"/>
      <c r="CC44" s="109"/>
      <c r="CD44" s="109"/>
      <c r="CE44" s="109"/>
      <c r="CF44" s="109"/>
      <c r="CG44" s="109"/>
      <c r="CH44" s="109"/>
      <c r="CI44" s="109"/>
      <c r="CJ44" s="109"/>
      <c r="CK44" s="109"/>
      <c r="CL44" s="109"/>
      <c r="CM44" s="109"/>
      <c r="CN44" s="109"/>
      <c r="CO44" s="109"/>
      <c r="CP44" s="109"/>
      <c r="CQ44" s="109"/>
      <c r="CR44" s="109"/>
      <c r="CS44" s="109"/>
      <c r="CT44" s="109"/>
      <c r="CU44" s="109"/>
      <c r="CV44" s="109"/>
      <c r="CW44" s="109"/>
      <c r="CX44" s="109"/>
      <c r="CY44" s="109"/>
      <c r="CZ44" s="109"/>
      <c r="DA44" s="109"/>
      <c r="DB44" s="109"/>
      <c r="DC44" s="109"/>
      <c r="DD44" s="109"/>
      <c r="DE44" s="109"/>
      <c r="DF44" s="109"/>
      <c r="DG44" s="109"/>
      <c r="DH44" s="109"/>
      <c r="DI44" s="109"/>
      <c r="DJ44" s="109"/>
      <c r="DK44" s="109"/>
      <c r="DL44" s="109"/>
      <c r="DM44" s="109"/>
      <c r="DN44" s="109"/>
      <c r="DO44" s="109"/>
      <c r="DP44" s="109"/>
      <c r="DQ44" s="109"/>
      <c r="DR44" s="109"/>
      <c r="DS44" s="109"/>
      <c r="DT44" s="109"/>
      <c r="DU44" s="109"/>
      <c r="DV44" s="109"/>
      <c r="DW44" s="109"/>
      <c r="DX44" s="109"/>
      <c r="DY44" s="109"/>
      <c r="DZ44" s="109"/>
      <c r="EA44" s="109"/>
      <c r="EB44" s="109"/>
      <c r="EC44" s="109"/>
      <c r="ED44" s="109"/>
      <c r="EE44" s="109"/>
      <c r="EF44" s="109"/>
      <c r="EG44" s="109"/>
      <c r="EH44" s="109"/>
      <c r="EI44" s="109"/>
      <c r="EJ44" s="109"/>
      <c r="EK44" s="109"/>
      <c r="EL44" s="109"/>
      <c r="EM44" s="109"/>
      <c r="EN44" s="109"/>
      <c r="EO44" s="109"/>
      <c r="EP44" s="109"/>
      <c r="EQ44" s="109"/>
      <c r="ER44" s="109"/>
      <c r="ES44" s="109"/>
      <c r="ET44" s="109"/>
      <c r="EU44" s="109"/>
      <c r="EV44" s="109"/>
      <c r="EW44" s="109"/>
      <c r="EX44" s="109"/>
      <c r="EY44" s="109"/>
      <c r="EZ44" s="109"/>
      <c r="FA44" s="109"/>
      <c r="FB44" s="109"/>
      <c r="FC44" s="109"/>
      <c r="FD44" s="109"/>
      <c r="FE44" s="109"/>
      <c r="FF44" s="109"/>
      <c r="FG44" s="109"/>
      <c r="FH44" s="109"/>
      <c r="FI44" s="109"/>
      <c r="FJ44" s="109"/>
      <c r="FK44" s="109"/>
      <c r="FL44" s="109"/>
      <c r="FM44" s="109"/>
      <c r="FN44" s="109"/>
    </row>
    <row r="45" customFormat="false" ht="13.8" hidden="false" customHeight="false" outlineLevel="0" collapsed="false">
      <c r="A45" s="109"/>
      <c r="B45" s="77"/>
      <c r="C45" s="77"/>
      <c r="D45" s="77"/>
      <c r="F45" s="77"/>
      <c r="G45" s="77"/>
      <c r="H45" s="77"/>
      <c r="I45" s="77"/>
      <c r="J45" s="77"/>
      <c r="K45" s="77"/>
      <c r="L45" s="77"/>
      <c r="M45" s="77"/>
      <c r="N45" s="77"/>
      <c r="O45" s="77"/>
      <c r="Q45" s="77"/>
      <c r="R45" s="77"/>
      <c r="S45" s="77"/>
      <c r="T45" s="77"/>
      <c r="U45" s="77"/>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09"/>
      <c r="BB45" s="109"/>
      <c r="BC45" s="109"/>
      <c r="BD45" s="109"/>
      <c r="BE45" s="109"/>
      <c r="BF45" s="109"/>
      <c r="BG45" s="109"/>
      <c r="BH45" s="109"/>
      <c r="BI45" s="109"/>
      <c r="BJ45" s="109"/>
      <c r="BK45" s="109"/>
      <c r="BL45" s="109"/>
      <c r="BM45" s="109"/>
      <c r="BN45" s="109"/>
      <c r="BO45" s="109"/>
      <c r="BP45" s="109"/>
      <c r="BQ45" s="109"/>
      <c r="BR45" s="109"/>
      <c r="BS45" s="109"/>
      <c r="BT45" s="109"/>
      <c r="BU45" s="109"/>
      <c r="BV45" s="109"/>
      <c r="BW45" s="109"/>
      <c r="BX45" s="109"/>
      <c r="BY45" s="109"/>
      <c r="BZ45" s="109"/>
      <c r="CA45" s="109"/>
      <c r="CB45" s="109"/>
      <c r="CC45" s="109"/>
      <c r="CD45" s="109"/>
      <c r="CE45" s="109"/>
      <c r="CF45" s="109"/>
      <c r="CG45" s="109"/>
      <c r="CH45" s="109"/>
      <c r="CI45" s="109"/>
      <c r="CJ45" s="109"/>
      <c r="CK45" s="109"/>
      <c r="CL45" s="109"/>
      <c r="CM45" s="109"/>
      <c r="CN45" s="109"/>
      <c r="CO45" s="109"/>
      <c r="CP45" s="109"/>
      <c r="CQ45" s="109"/>
      <c r="CR45" s="109"/>
      <c r="CS45" s="109"/>
      <c r="CT45" s="109"/>
      <c r="CU45" s="109"/>
      <c r="CV45" s="109"/>
      <c r="CW45" s="109"/>
      <c r="CX45" s="109"/>
      <c r="CY45" s="109"/>
      <c r="CZ45" s="109"/>
      <c r="DA45" s="109"/>
      <c r="DB45" s="109"/>
      <c r="DC45" s="109"/>
      <c r="DD45" s="109"/>
      <c r="DE45" s="109"/>
      <c r="DF45" s="109"/>
      <c r="DG45" s="109"/>
      <c r="DH45" s="109"/>
      <c r="DI45" s="109"/>
      <c r="DJ45" s="109"/>
      <c r="DK45" s="109"/>
      <c r="DL45" s="109"/>
      <c r="DM45" s="109"/>
      <c r="DN45" s="109"/>
      <c r="DO45" s="109"/>
      <c r="DP45" s="109"/>
      <c r="DQ45" s="109"/>
      <c r="DR45" s="109"/>
      <c r="DS45" s="109"/>
      <c r="DT45" s="109"/>
      <c r="DU45" s="109"/>
      <c r="DV45" s="109"/>
      <c r="DW45" s="109"/>
      <c r="DX45" s="109"/>
      <c r="DY45" s="109"/>
      <c r="DZ45" s="109"/>
      <c r="EA45" s="109"/>
      <c r="EB45" s="109"/>
      <c r="EC45" s="109"/>
      <c r="ED45" s="109"/>
      <c r="EE45" s="109"/>
      <c r="EF45" s="109"/>
      <c r="EG45" s="109"/>
      <c r="EH45" s="109"/>
      <c r="EI45" s="109"/>
      <c r="EJ45" s="109"/>
      <c r="EK45" s="109"/>
      <c r="EL45" s="109"/>
      <c r="EM45" s="109"/>
      <c r="EN45" s="109"/>
      <c r="EO45" s="109"/>
      <c r="EP45" s="109"/>
      <c r="EQ45" s="109"/>
      <c r="ER45" s="109"/>
      <c r="ES45" s="109"/>
      <c r="ET45" s="109"/>
      <c r="EU45" s="109"/>
      <c r="EV45" s="109"/>
      <c r="EW45" s="109"/>
      <c r="EX45" s="109"/>
      <c r="EY45" s="109"/>
      <c r="EZ45" s="109"/>
      <c r="FA45" s="109"/>
      <c r="FB45" s="109"/>
      <c r="FC45" s="109"/>
      <c r="FD45" s="109"/>
      <c r="FE45" s="109"/>
      <c r="FF45" s="109"/>
      <c r="FG45" s="109"/>
      <c r="FH45" s="109"/>
      <c r="FI45" s="109"/>
      <c r="FJ45" s="109"/>
      <c r="FK45" s="109"/>
      <c r="FL45" s="109"/>
      <c r="FM45" s="109"/>
      <c r="FN45" s="109"/>
    </row>
    <row r="46" customFormat="false" ht="13.8" hidden="false" customHeight="false" outlineLevel="0" collapsed="false">
      <c r="A46" s="109"/>
      <c r="B46" s="77"/>
      <c r="C46" s="77"/>
      <c r="D46" s="77"/>
      <c r="F46" s="77"/>
      <c r="G46" s="77"/>
      <c r="H46" s="77"/>
      <c r="I46" s="77"/>
      <c r="J46" s="77"/>
      <c r="K46" s="77"/>
      <c r="L46" s="77"/>
      <c r="M46" s="77"/>
      <c r="N46" s="77"/>
      <c r="O46" s="77"/>
      <c r="Q46" s="77"/>
      <c r="R46" s="77"/>
      <c r="S46" s="77"/>
      <c r="T46" s="77"/>
      <c r="U46" s="77"/>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109"/>
      <c r="BW46" s="109"/>
      <c r="BX46" s="109"/>
      <c r="BY46" s="109"/>
      <c r="BZ46" s="109"/>
      <c r="CA46" s="109"/>
      <c r="CB46" s="109"/>
      <c r="CC46" s="109"/>
      <c r="CD46" s="109"/>
      <c r="CE46" s="109"/>
      <c r="CF46" s="109"/>
      <c r="CG46" s="109"/>
      <c r="CH46" s="109"/>
      <c r="CI46" s="109"/>
      <c r="CJ46" s="109"/>
      <c r="CK46" s="109"/>
      <c r="CL46" s="109"/>
      <c r="CM46" s="109"/>
      <c r="CN46" s="109"/>
      <c r="CO46" s="109"/>
      <c r="CP46" s="109"/>
      <c r="CQ46" s="109"/>
      <c r="CR46" s="109"/>
      <c r="CS46" s="109"/>
      <c r="CT46" s="109"/>
      <c r="CU46" s="109"/>
      <c r="CV46" s="109"/>
      <c r="CW46" s="109"/>
      <c r="CX46" s="109"/>
      <c r="CY46" s="109"/>
      <c r="CZ46" s="109"/>
      <c r="DA46" s="109"/>
      <c r="DB46" s="109"/>
      <c r="DC46" s="109"/>
      <c r="DD46" s="109"/>
      <c r="DE46" s="109"/>
      <c r="DF46" s="109"/>
      <c r="DG46" s="109"/>
      <c r="DH46" s="109"/>
      <c r="DI46" s="109"/>
      <c r="DJ46" s="109"/>
      <c r="DK46" s="109"/>
      <c r="DL46" s="109"/>
      <c r="DM46" s="109"/>
      <c r="DN46" s="109"/>
      <c r="DO46" s="109"/>
      <c r="DP46" s="109"/>
      <c r="DQ46" s="109"/>
      <c r="DR46" s="109"/>
      <c r="DS46" s="109"/>
      <c r="DT46" s="109"/>
      <c r="DU46" s="109"/>
      <c r="DV46" s="109"/>
      <c r="DW46" s="109"/>
      <c r="DX46" s="109"/>
      <c r="DY46" s="109"/>
      <c r="DZ46" s="109"/>
      <c r="EA46" s="109"/>
      <c r="EB46" s="109"/>
      <c r="EC46" s="109"/>
      <c r="ED46" s="109"/>
      <c r="EE46" s="109"/>
      <c r="EF46" s="109"/>
      <c r="EG46" s="109"/>
      <c r="EH46" s="109"/>
      <c r="EI46" s="109"/>
      <c r="EJ46" s="109"/>
      <c r="EK46" s="109"/>
      <c r="EL46" s="109"/>
      <c r="EM46" s="109"/>
      <c r="EN46" s="109"/>
      <c r="EO46" s="109"/>
      <c r="EP46" s="109"/>
      <c r="EQ46" s="109"/>
      <c r="ER46" s="109"/>
      <c r="ES46" s="109"/>
      <c r="ET46" s="109"/>
      <c r="EU46" s="109"/>
      <c r="EV46" s="109"/>
      <c r="EW46" s="109"/>
      <c r="EX46" s="109"/>
      <c r="EY46" s="109"/>
      <c r="EZ46" s="109"/>
      <c r="FA46" s="109"/>
      <c r="FB46" s="109"/>
      <c r="FC46" s="109"/>
      <c r="FD46" s="109"/>
      <c r="FE46" s="109"/>
      <c r="FF46" s="109"/>
      <c r="FG46" s="109"/>
      <c r="FH46" s="109"/>
      <c r="FI46" s="109"/>
      <c r="FJ46" s="109"/>
      <c r="FK46" s="109"/>
      <c r="FL46" s="109"/>
      <c r="FM46" s="109"/>
      <c r="FN46" s="109"/>
    </row>
    <row r="47" customFormat="false" ht="13.8" hidden="false" customHeight="false" outlineLevel="0" collapsed="false">
      <c r="A47" s="109"/>
      <c r="B47" s="77"/>
      <c r="C47" s="77"/>
      <c r="D47" s="77"/>
      <c r="F47" s="77"/>
      <c r="G47" s="77"/>
      <c r="H47" s="77"/>
      <c r="I47" s="77"/>
      <c r="J47" s="77"/>
      <c r="K47" s="77"/>
      <c r="L47" s="77"/>
      <c r="M47" s="77"/>
      <c r="N47" s="77"/>
      <c r="O47" s="77"/>
      <c r="Q47" s="77"/>
      <c r="R47" s="77"/>
      <c r="S47" s="77"/>
      <c r="T47" s="77"/>
      <c r="U47" s="77"/>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109"/>
      <c r="BW47" s="109"/>
      <c r="BX47" s="109"/>
      <c r="BY47" s="109"/>
      <c r="BZ47" s="109"/>
      <c r="CA47" s="109"/>
      <c r="CB47" s="109"/>
      <c r="CC47" s="109"/>
      <c r="CD47" s="109"/>
      <c r="CE47" s="109"/>
      <c r="CF47" s="109"/>
      <c r="CG47" s="109"/>
      <c r="CH47" s="109"/>
      <c r="CI47" s="109"/>
      <c r="CJ47" s="109"/>
      <c r="CK47" s="109"/>
      <c r="CL47" s="109"/>
      <c r="CM47" s="109"/>
      <c r="CN47" s="109"/>
      <c r="CO47" s="109"/>
      <c r="CP47" s="109"/>
      <c r="CQ47" s="109"/>
      <c r="CR47" s="109"/>
      <c r="CS47" s="109"/>
      <c r="CT47" s="109"/>
      <c r="CU47" s="109"/>
      <c r="CV47" s="109"/>
      <c r="CW47" s="109"/>
      <c r="CX47" s="109"/>
      <c r="CY47" s="109"/>
      <c r="CZ47" s="109"/>
      <c r="DA47" s="109"/>
      <c r="DB47" s="109"/>
      <c r="DC47" s="109"/>
      <c r="DD47" s="109"/>
      <c r="DE47" s="109"/>
      <c r="DF47" s="109"/>
      <c r="DG47" s="109"/>
      <c r="DH47" s="109"/>
      <c r="DI47" s="109"/>
      <c r="DJ47" s="109"/>
      <c r="DK47" s="109"/>
      <c r="DL47" s="109"/>
      <c r="DM47" s="109"/>
      <c r="DN47" s="109"/>
      <c r="DO47" s="109"/>
      <c r="DP47" s="109"/>
      <c r="DQ47" s="109"/>
      <c r="DR47" s="109"/>
      <c r="DS47" s="109"/>
      <c r="DT47" s="109"/>
      <c r="DU47" s="109"/>
      <c r="DV47" s="109"/>
      <c r="DW47" s="109"/>
      <c r="DX47" s="109"/>
      <c r="DY47" s="109"/>
      <c r="DZ47" s="109"/>
      <c r="EA47" s="109"/>
      <c r="EB47" s="109"/>
      <c r="EC47" s="109"/>
      <c r="ED47" s="109"/>
      <c r="EE47" s="109"/>
      <c r="EF47" s="109"/>
      <c r="EG47" s="109"/>
      <c r="EH47" s="109"/>
      <c r="EI47" s="109"/>
      <c r="EJ47" s="109"/>
      <c r="EK47" s="109"/>
      <c r="EL47" s="109"/>
      <c r="EM47" s="109"/>
      <c r="EN47" s="109"/>
      <c r="EO47" s="109"/>
      <c r="EP47" s="109"/>
      <c r="EQ47" s="109"/>
      <c r="ER47" s="109"/>
      <c r="ES47" s="109"/>
      <c r="ET47" s="109"/>
      <c r="EU47" s="109"/>
      <c r="EV47" s="109"/>
      <c r="EW47" s="109"/>
      <c r="EX47" s="109"/>
      <c r="EY47" s="109"/>
      <c r="EZ47" s="109"/>
      <c r="FA47" s="109"/>
      <c r="FB47" s="109"/>
      <c r="FC47" s="109"/>
      <c r="FD47" s="109"/>
      <c r="FE47" s="109"/>
      <c r="FF47" s="109"/>
      <c r="FG47" s="109"/>
      <c r="FH47" s="109"/>
      <c r="FI47" s="109"/>
      <c r="FJ47" s="109"/>
      <c r="FK47" s="109"/>
      <c r="FL47" s="109"/>
      <c r="FM47" s="109"/>
      <c r="FN47" s="109"/>
    </row>
    <row r="48" customFormat="false" ht="13.8" hidden="false" customHeight="false" outlineLevel="0" collapsed="false">
      <c r="A48" s="109"/>
      <c r="B48" s="77"/>
      <c r="C48" s="77"/>
      <c r="D48" s="77"/>
      <c r="F48" s="77"/>
      <c r="G48" s="77"/>
      <c r="H48" s="77"/>
      <c r="I48" s="77"/>
      <c r="J48" s="77"/>
      <c r="K48" s="77"/>
      <c r="L48" s="77"/>
      <c r="M48" s="77"/>
      <c r="N48" s="77"/>
      <c r="O48" s="77"/>
      <c r="Q48" s="77"/>
      <c r="R48" s="77"/>
      <c r="S48" s="77"/>
      <c r="T48" s="77"/>
      <c r="U48" s="77"/>
      <c r="AF48" s="109"/>
      <c r="AG48" s="109"/>
      <c r="AH48" s="109"/>
      <c r="AI48" s="109"/>
      <c r="AJ48" s="109"/>
      <c r="AK48" s="109"/>
      <c r="AL48" s="109"/>
      <c r="AM48" s="109"/>
      <c r="AN48" s="109"/>
      <c r="AO48" s="109"/>
      <c r="AP48" s="109"/>
      <c r="AQ48" s="109"/>
      <c r="AR48" s="109"/>
      <c r="AS48" s="109"/>
      <c r="AT48" s="109"/>
      <c r="AU48" s="109"/>
      <c r="AV48" s="109"/>
      <c r="AW48" s="109"/>
      <c r="AX48" s="109"/>
      <c r="AY48" s="109"/>
      <c r="AZ48" s="109"/>
      <c r="BA48" s="109"/>
      <c r="BB48" s="109"/>
      <c r="BC48" s="109"/>
      <c r="BD48" s="109"/>
      <c r="BE48" s="109"/>
      <c r="BF48" s="109"/>
      <c r="BG48" s="109"/>
      <c r="BH48" s="109"/>
      <c r="BI48" s="109"/>
      <c r="BJ48" s="109"/>
      <c r="BK48" s="109"/>
      <c r="BL48" s="109"/>
      <c r="BM48" s="109"/>
      <c r="BN48" s="109"/>
      <c r="BO48" s="109"/>
      <c r="BP48" s="109"/>
      <c r="BQ48" s="109"/>
      <c r="BR48" s="109"/>
      <c r="BS48" s="109"/>
      <c r="BT48" s="109"/>
      <c r="BU48" s="109"/>
      <c r="BV48" s="109"/>
      <c r="BW48" s="109"/>
      <c r="BX48" s="109"/>
      <c r="BY48" s="109"/>
      <c r="BZ48" s="109"/>
      <c r="CA48" s="109"/>
      <c r="CB48" s="109"/>
      <c r="CC48" s="109"/>
      <c r="CD48" s="109"/>
      <c r="CE48" s="109"/>
      <c r="CF48" s="109"/>
      <c r="CG48" s="109"/>
      <c r="CH48" s="109"/>
      <c r="CI48" s="109"/>
      <c r="CJ48" s="109"/>
      <c r="CK48" s="109"/>
      <c r="CL48" s="109"/>
      <c r="CM48" s="109"/>
      <c r="CN48" s="109"/>
      <c r="CO48" s="109"/>
      <c r="CP48" s="109"/>
      <c r="CQ48" s="109"/>
      <c r="CR48" s="109"/>
      <c r="CS48" s="109"/>
      <c r="CT48" s="109"/>
      <c r="CU48" s="109"/>
      <c r="CV48" s="109"/>
      <c r="CW48" s="109"/>
      <c r="CX48" s="109"/>
      <c r="CY48" s="109"/>
      <c r="CZ48" s="109"/>
      <c r="DA48" s="109"/>
      <c r="DB48" s="109"/>
      <c r="DC48" s="109"/>
      <c r="DD48" s="109"/>
      <c r="DE48" s="109"/>
      <c r="DF48" s="109"/>
      <c r="DG48" s="109"/>
      <c r="DH48" s="109"/>
      <c r="DI48" s="109"/>
      <c r="DJ48" s="109"/>
      <c r="DK48" s="109"/>
      <c r="DL48" s="109"/>
      <c r="DM48" s="109"/>
      <c r="DN48" s="109"/>
      <c r="DO48" s="109"/>
      <c r="DP48" s="109"/>
      <c r="DQ48" s="109"/>
      <c r="DR48" s="109"/>
      <c r="DS48" s="109"/>
      <c r="DT48" s="109"/>
      <c r="DU48" s="109"/>
      <c r="DV48" s="109"/>
      <c r="DW48" s="109"/>
      <c r="DX48" s="109"/>
      <c r="DY48" s="109"/>
      <c r="DZ48" s="109"/>
      <c r="EA48" s="109"/>
      <c r="EB48" s="109"/>
      <c r="EC48" s="109"/>
      <c r="ED48" s="109"/>
      <c r="EE48" s="109"/>
      <c r="EF48" s="109"/>
      <c r="EG48" s="109"/>
      <c r="EH48" s="109"/>
      <c r="EI48" s="109"/>
      <c r="EJ48" s="109"/>
      <c r="EK48" s="109"/>
      <c r="EL48" s="109"/>
      <c r="EM48" s="109"/>
      <c r="EN48" s="109"/>
      <c r="EO48" s="109"/>
      <c r="EP48" s="109"/>
      <c r="EQ48" s="109"/>
      <c r="ER48" s="109"/>
      <c r="ES48" s="109"/>
      <c r="ET48" s="109"/>
      <c r="EU48" s="109"/>
      <c r="EV48" s="109"/>
      <c r="EW48" s="109"/>
      <c r="EX48" s="109"/>
      <c r="EY48" s="109"/>
      <c r="EZ48" s="109"/>
      <c r="FA48" s="109"/>
      <c r="FB48" s="109"/>
      <c r="FC48" s="109"/>
      <c r="FD48" s="109"/>
      <c r="FE48" s="109"/>
      <c r="FF48" s="109"/>
      <c r="FG48" s="109"/>
      <c r="FH48" s="109"/>
      <c r="FI48" s="109"/>
      <c r="FJ48" s="109"/>
      <c r="FK48" s="109"/>
      <c r="FL48" s="109"/>
      <c r="FM48" s="109"/>
      <c r="FN48" s="109"/>
    </row>
    <row r="49" customFormat="false" ht="13.8" hidden="false" customHeight="false" outlineLevel="0" collapsed="false">
      <c r="A49" s="109"/>
      <c r="B49" s="77"/>
      <c r="C49" s="77"/>
      <c r="D49" s="77"/>
      <c r="F49" s="77"/>
      <c r="G49" s="77"/>
      <c r="H49" s="77"/>
      <c r="I49" s="77"/>
      <c r="J49" s="77"/>
      <c r="K49" s="77"/>
      <c r="L49" s="77"/>
      <c r="M49" s="77"/>
      <c r="N49" s="77"/>
      <c r="O49" s="77"/>
      <c r="Q49" s="77"/>
      <c r="R49" s="77"/>
      <c r="S49" s="77"/>
      <c r="T49" s="77"/>
      <c r="U49" s="77"/>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109"/>
      <c r="BW49" s="109"/>
      <c r="BX49" s="109"/>
      <c r="BY49" s="109"/>
      <c r="BZ49" s="109"/>
      <c r="CA49" s="109"/>
      <c r="CB49" s="109"/>
      <c r="CC49" s="109"/>
      <c r="CD49" s="109"/>
      <c r="CE49" s="109"/>
      <c r="CF49" s="109"/>
      <c r="CG49" s="109"/>
      <c r="CH49" s="109"/>
      <c r="CI49" s="109"/>
      <c r="CJ49" s="109"/>
      <c r="CK49" s="109"/>
      <c r="CL49" s="109"/>
      <c r="CM49" s="109"/>
      <c r="CN49" s="109"/>
      <c r="CO49" s="109"/>
      <c r="CP49" s="109"/>
      <c r="CQ49" s="109"/>
      <c r="CR49" s="109"/>
      <c r="CS49" s="109"/>
      <c r="CT49" s="109"/>
      <c r="CU49" s="109"/>
      <c r="CV49" s="109"/>
      <c r="CW49" s="109"/>
      <c r="CX49" s="109"/>
      <c r="CY49" s="109"/>
      <c r="CZ49" s="109"/>
      <c r="DA49" s="109"/>
      <c r="DB49" s="109"/>
      <c r="DC49" s="109"/>
      <c r="DD49" s="109"/>
      <c r="DE49" s="109"/>
      <c r="DF49" s="109"/>
      <c r="DG49" s="109"/>
      <c r="DH49" s="109"/>
      <c r="DI49" s="109"/>
      <c r="DJ49" s="109"/>
      <c r="DK49" s="109"/>
      <c r="DL49" s="109"/>
      <c r="DM49" s="109"/>
      <c r="DN49" s="109"/>
      <c r="DO49" s="109"/>
      <c r="DP49" s="109"/>
      <c r="DQ49" s="109"/>
      <c r="DR49" s="109"/>
      <c r="DS49" s="109"/>
      <c r="DT49" s="109"/>
      <c r="DU49" s="109"/>
      <c r="DV49" s="109"/>
      <c r="DW49" s="109"/>
      <c r="DX49" s="109"/>
      <c r="DY49" s="109"/>
      <c r="DZ49" s="109"/>
      <c r="EA49" s="109"/>
      <c r="EB49" s="109"/>
      <c r="EC49" s="109"/>
      <c r="ED49" s="109"/>
      <c r="EE49" s="109"/>
      <c r="EF49" s="109"/>
      <c r="EG49" s="109"/>
      <c r="EH49" s="109"/>
      <c r="EI49" s="109"/>
      <c r="EJ49" s="109"/>
      <c r="EK49" s="109"/>
      <c r="EL49" s="109"/>
      <c r="EM49" s="109"/>
      <c r="EN49" s="109"/>
      <c r="EO49" s="109"/>
      <c r="EP49" s="109"/>
      <c r="EQ49" s="109"/>
      <c r="ER49" s="109"/>
      <c r="ES49" s="109"/>
      <c r="ET49" s="109"/>
      <c r="EU49" s="109"/>
      <c r="EV49" s="109"/>
      <c r="EW49" s="109"/>
      <c r="EX49" s="109"/>
      <c r="EY49" s="109"/>
      <c r="EZ49" s="109"/>
      <c r="FA49" s="109"/>
      <c r="FB49" s="109"/>
      <c r="FC49" s="109"/>
      <c r="FD49" s="109"/>
      <c r="FE49" s="109"/>
      <c r="FF49" s="109"/>
      <c r="FG49" s="109"/>
      <c r="FH49" s="109"/>
      <c r="FI49" s="109"/>
      <c r="FJ49" s="109"/>
      <c r="FK49" s="109"/>
      <c r="FL49" s="109"/>
      <c r="FM49" s="109"/>
      <c r="FN49" s="109"/>
    </row>
    <row r="50" customFormat="false" ht="13.8" hidden="false" customHeight="false" outlineLevel="0" collapsed="false">
      <c r="A50" s="109"/>
      <c r="B50" s="77"/>
      <c r="C50" s="77"/>
      <c r="D50" s="77"/>
      <c r="F50" s="77"/>
      <c r="G50" s="77"/>
      <c r="H50" s="77"/>
      <c r="I50" s="77"/>
      <c r="J50" s="77"/>
      <c r="K50" s="77"/>
      <c r="L50" s="77"/>
      <c r="M50" s="77"/>
      <c r="N50" s="77"/>
      <c r="O50" s="77"/>
      <c r="Q50" s="77"/>
      <c r="R50" s="77"/>
      <c r="S50" s="77"/>
      <c r="T50" s="77"/>
      <c r="U50" s="77"/>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109"/>
      <c r="BX50" s="109"/>
      <c r="BY50" s="109"/>
      <c r="BZ50" s="109"/>
      <c r="CA50" s="109"/>
      <c r="CB50" s="109"/>
      <c r="CC50" s="109"/>
      <c r="CD50" s="109"/>
      <c r="CE50" s="109"/>
      <c r="CF50" s="109"/>
      <c r="CG50" s="109"/>
      <c r="CH50" s="109"/>
      <c r="CI50" s="109"/>
      <c r="CJ50" s="109"/>
      <c r="CK50" s="109"/>
      <c r="CL50" s="109"/>
      <c r="CM50" s="109"/>
      <c r="CN50" s="109"/>
      <c r="CO50" s="109"/>
      <c r="CP50" s="109"/>
      <c r="CQ50" s="109"/>
      <c r="CR50" s="109"/>
      <c r="CS50" s="109"/>
      <c r="CT50" s="109"/>
      <c r="CU50" s="109"/>
      <c r="CV50" s="109"/>
      <c r="CW50" s="109"/>
      <c r="CX50" s="109"/>
      <c r="CY50" s="109"/>
      <c r="CZ50" s="109"/>
      <c r="DA50" s="109"/>
      <c r="DB50" s="109"/>
      <c r="DC50" s="109"/>
      <c r="DD50" s="109"/>
      <c r="DE50" s="109"/>
      <c r="DF50" s="109"/>
      <c r="DG50" s="109"/>
      <c r="DH50" s="109"/>
      <c r="DI50" s="109"/>
      <c r="DJ50" s="109"/>
      <c r="DK50" s="109"/>
      <c r="DL50" s="109"/>
      <c r="DM50" s="109"/>
      <c r="DN50" s="109"/>
      <c r="DO50" s="109"/>
      <c r="DP50" s="109"/>
      <c r="DQ50" s="109"/>
      <c r="DR50" s="109"/>
      <c r="DS50" s="109"/>
      <c r="DT50" s="109"/>
      <c r="DU50" s="109"/>
      <c r="DV50" s="109"/>
      <c r="DW50" s="109"/>
      <c r="DX50" s="109"/>
      <c r="DY50" s="109"/>
      <c r="DZ50" s="109"/>
      <c r="EA50" s="109"/>
      <c r="EB50" s="109"/>
      <c r="EC50" s="109"/>
      <c r="ED50" s="109"/>
      <c r="EE50" s="109"/>
      <c r="EF50" s="109"/>
      <c r="EG50" s="109"/>
      <c r="EH50" s="109"/>
      <c r="EI50" s="109"/>
      <c r="EJ50" s="109"/>
      <c r="EK50" s="109"/>
      <c r="EL50" s="109"/>
      <c r="EM50" s="109"/>
      <c r="EN50" s="109"/>
      <c r="EO50" s="109"/>
      <c r="EP50" s="109"/>
      <c r="EQ50" s="109"/>
      <c r="ER50" s="109"/>
      <c r="ES50" s="109"/>
      <c r="ET50" s="109"/>
      <c r="EU50" s="109"/>
      <c r="EV50" s="109"/>
      <c r="EW50" s="109"/>
      <c r="EX50" s="109"/>
      <c r="EY50" s="109"/>
      <c r="EZ50" s="109"/>
      <c r="FA50" s="109"/>
      <c r="FB50" s="109"/>
      <c r="FC50" s="109"/>
      <c r="FD50" s="109"/>
      <c r="FE50" s="109"/>
      <c r="FF50" s="109"/>
      <c r="FG50" s="109"/>
      <c r="FH50" s="109"/>
      <c r="FI50" s="109"/>
      <c r="FJ50" s="109"/>
      <c r="FK50" s="109"/>
      <c r="FL50" s="109"/>
      <c r="FM50" s="109"/>
      <c r="FN50" s="109"/>
    </row>
    <row r="51" customFormat="false" ht="13.8" hidden="false" customHeight="false" outlineLevel="0" collapsed="false">
      <c r="A51" s="109"/>
      <c r="B51" s="77"/>
      <c r="C51" s="77"/>
      <c r="D51" s="77"/>
      <c r="F51" s="77"/>
      <c r="G51" s="77"/>
      <c r="H51" s="77"/>
      <c r="I51" s="77"/>
      <c r="J51" s="77"/>
      <c r="K51" s="77"/>
      <c r="L51" s="77"/>
      <c r="M51" s="77"/>
      <c r="N51" s="77"/>
      <c r="O51" s="77"/>
      <c r="Q51" s="77"/>
      <c r="R51" s="77"/>
      <c r="S51" s="77"/>
      <c r="T51" s="77"/>
      <c r="U51" s="77"/>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109"/>
      <c r="BW51" s="109"/>
      <c r="BX51" s="109"/>
      <c r="BY51" s="109"/>
      <c r="BZ51" s="109"/>
      <c r="CA51" s="109"/>
      <c r="CB51" s="109"/>
      <c r="CC51" s="109"/>
      <c r="CD51" s="109"/>
      <c r="CE51" s="109"/>
      <c r="CF51" s="109"/>
      <c r="CG51" s="109"/>
      <c r="CH51" s="109"/>
      <c r="CI51" s="109"/>
      <c r="CJ51" s="109"/>
      <c r="CK51" s="109"/>
      <c r="CL51" s="109"/>
      <c r="CM51" s="109"/>
      <c r="CN51" s="109"/>
      <c r="CO51" s="109"/>
      <c r="CP51" s="109"/>
      <c r="CQ51" s="109"/>
      <c r="CR51" s="109"/>
      <c r="CS51" s="109"/>
      <c r="CT51" s="109"/>
      <c r="CU51" s="109"/>
      <c r="CV51" s="109"/>
      <c r="CW51" s="109"/>
      <c r="CX51" s="109"/>
      <c r="CY51" s="109"/>
      <c r="CZ51" s="109"/>
      <c r="DA51" s="109"/>
      <c r="DB51" s="109"/>
      <c r="DC51" s="109"/>
      <c r="DD51" s="109"/>
      <c r="DE51" s="109"/>
      <c r="DF51" s="109"/>
      <c r="DG51" s="109"/>
      <c r="DH51" s="109"/>
      <c r="DI51" s="109"/>
      <c r="DJ51" s="109"/>
      <c r="DK51" s="109"/>
      <c r="DL51" s="109"/>
      <c r="DM51" s="109"/>
      <c r="DN51" s="109"/>
      <c r="DO51" s="109"/>
      <c r="DP51" s="109"/>
      <c r="DQ51" s="109"/>
      <c r="DR51" s="109"/>
      <c r="DS51" s="109"/>
      <c r="DT51" s="109"/>
      <c r="DU51" s="109"/>
      <c r="DV51" s="109"/>
      <c r="DW51" s="109"/>
      <c r="DX51" s="109"/>
      <c r="DY51" s="109"/>
      <c r="DZ51" s="109"/>
      <c r="EA51" s="109"/>
      <c r="EB51" s="109"/>
      <c r="EC51" s="109"/>
      <c r="ED51" s="109"/>
      <c r="EE51" s="109"/>
      <c r="EF51" s="109"/>
      <c r="EG51" s="109"/>
      <c r="EH51" s="109"/>
      <c r="EI51" s="109"/>
      <c r="EJ51" s="109"/>
      <c r="EK51" s="109"/>
      <c r="EL51" s="109"/>
      <c r="EM51" s="109"/>
      <c r="EN51" s="109"/>
      <c r="EO51" s="109"/>
      <c r="EP51" s="109"/>
      <c r="EQ51" s="109"/>
      <c r="ER51" s="109"/>
      <c r="ES51" s="109"/>
      <c r="ET51" s="109"/>
      <c r="EU51" s="109"/>
      <c r="EV51" s="109"/>
      <c r="EW51" s="109"/>
      <c r="EX51" s="109"/>
      <c r="EY51" s="109"/>
      <c r="EZ51" s="109"/>
      <c r="FA51" s="109"/>
      <c r="FB51" s="109"/>
      <c r="FC51" s="109"/>
      <c r="FD51" s="109"/>
      <c r="FE51" s="109"/>
      <c r="FF51" s="109"/>
      <c r="FG51" s="109"/>
      <c r="FH51" s="109"/>
      <c r="FI51" s="109"/>
      <c r="FJ51" s="109"/>
      <c r="FK51" s="109"/>
      <c r="FL51" s="109"/>
      <c r="FM51" s="109"/>
      <c r="FN51" s="109"/>
    </row>
    <row r="52" customFormat="false" ht="13.8" hidden="false" customHeight="false" outlineLevel="0" collapsed="false">
      <c r="A52" s="109"/>
      <c r="B52" s="77"/>
      <c r="C52" s="77"/>
      <c r="D52" s="77"/>
      <c r="F52" s="77"/>
      <c r="G52" s="77"/>
      <c r="H52" s="77"/>
      <c r="I52" s="77"/>
      <c r="J52" s="77"/>
      <c r="K52" s="77"/>
      <c r="L52" s="77"/>
      <c r="M52" s="77"/>
      <c r="N52" s="77"/>
      <c r="O52" s="77"/>
      <c r="Q52" s="77"/>
      <c r="R52" s="77"/>
      <c r="S52" s="77"/>
      <c r="T52" s="77"/>
      <c r="U52" s="77"/>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09"/>
      <c r="CD52" s="109"/>
      <c r="CE52" s="109"/>
      <c r="CF52" s="109"/>
      <c r="CG52" s="109"/>
      <c r="CH52" s="109"/>
      <c r="CI52" s="109"/>
      <c r="CJ52" s="109"/>
      <c r="CK52" s="109"/>
      <c r="CL52" s="109"/>
      <c r="CM52" s="109"/>
      <c r="CN52" s="109"/>
      <c r="CO52" s="109"/>
      <c r="CP52" s="109"/>
      <c r="CQ52" s="109"/>
      <c r="CR52" s="109"/>
      <c r="CS52" s="109"/>
      <c r="CT52" s="109"/>
      <c r="CU52" s="109"/>
      <c r="CV52" s="109"/>
      <c r="CW52" s="109"/>
      <c r="CX52" s="109"/>
      <c r="CY52" s="109"/>
      <c r="CZ52" s="109"/>
      <c r="DA52" s="109"/>
      <c r="DB52" s="109"/>
      <c r="DC52" s="109"/>
      <c r="DD52" s="109"/>
      <c r="DE52" s="109"/>
      <c r="DF52" s="109"/>
      <c r="DG52" s="109"/>
      <c r="DH52" s="109"/>
      <c r="DI52" s="109"/>
      <c r="DJ52" s="109"/>
      <c r="DK52" s="109"/>
      <c r="DL52" s="109"/>
      <c r="DM52" s="109"/>
      <c r="DN52" s="109"/>
      <c r="DO52" s="109"/>
      <c r="DP52" s="109"/>
      <c r="DQ52" s="109"/>
      <c r="DR52" s="109"/>
      <c r="DS52" s="109"/>
      <c r="DT52" s="109"/>
      <c r="DU52" s="109"/>
      <c r="DV52" s="109"/>
      <c r="DW52" s="109"/>
      <c r="DX52" s="109"/>
      <c r="DY52" s="109"/>
      <c r="DZ52" s="109"/>
      <c r="EA52" s="109"/>
      <c r="EB52" s="109"/>
      <c r="EC52" s="109"/>
      <c r="ED52" s="109"/>
      <c r="EE52" s="109"/>
      <c r="EF52" s="109"/>
      <c r="EG52" s="109"/>
      <c r="EH52" s="109"/>
      <c r="EI52" s="109"/>
      <c r="EJ52" s="109"/>
      <c r="EK52" s="109"/>
      <c r="EL52" s="109"/>
      <c r="EM52" s="109"/>
      <c r="EN52" s="109"/>
      <c r="EO52" s="109"/>
      <c r="EP52" s="109"/>
      <c r="EQ52" s="109"/>
      <c r="ER52" s="109"/>
      <c r="ES52" s="109"/>
      <c r="ET52" s="109"/>
      <c r="EU52" s="109"/>
      <c r="EV52" s="109"/>
      <c r="EW52" s="109"/>
      <c r="EX52" s="109"/>
      <c r="EY52" s="109"/>
      <c r="EZ52" s="109"/>
      <c r="FA52" s="109"/>
      <c r="FB52" s="109"/>
      <c r="FC52" s="109"/>
      <c r="FD52" s="109"/>
      <c r="FE52" s="109"/>
      <c r="FF52" s="109"/>
      <c r="FG52" s="109"/>
      <c r="FH52" s="109"/>
      <c r="FI52" s="109"/>
      <c r="FJ52" s="109"/>
      <c r="FK52" s="109"/>
      <c r="FL52" s="109"/>
      <c r="FM52" s="109"/>
      <c r="FN52" s="109"/>
    </row>
    <row r="53" customFormat="false" ht="13.8" hidden="false" customHeight="false" outlineLevel="0" collapsed="false">
      <c r="A53" s="109"/>
      <c r="B53" s="77"/>
      <c r="C53" s="77"/>
      <c r="D53" s="77"/>
      <c r="F53" s="77"/>
      <c r="G53" s="77"/>
      <c r="H53" s="77"/>
      <c r="I53" s="77"/>
      <c r="J53" s="77"/>
      <c r="K53" s="77"/>
      <c r="L53" s="77"/>
      <c r="M53" s="77"/>
      <c r="N53" s="77"/>
      <c r="O53" s="77"/>
      <c r="Q53" s="77"/>
      <c r="R53" s="77"/>
      <c r="S53" s="77"/>
      <c r="T53" s="77"/>
      <c r="U53" s="77"/>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c r="BZ53" s="109"/>
      <c r="CA53" s="109"/>
      <c r="CB53" s="109"/>
      <c r="CC53" s="109"/>
      <c r="CD53" s="109"/>
      <c r="CE53" s="109"/>
      <c r="CF53" s="109"/>
      <c r="CG53" s="109"/>
      <c r="CH53" s="109"/>
      <c r="CI53" s="109"/>
      <c r="CJ53" s="109"/>
      <c r="CK53" s="109"/>
      <c r="CL53" s="109"/>
      <c r="CM53" s="109"/>
      <c r="CN53" s="109"/>
      <c r="CO53" s="109"/>
      <c r="CP53" s="109"/>
      <c r="CQ53" s="109"/>
      <c r="CR53" s="109"/>
      <c r="CS53" s="109"/>
      <c r="CT53" s="109"/>
      <c r="CU53" s="109"/>
      <c r="CV53" s="109"/>
      <c r="CW53" s="109"/>
      <c r="CX53" s="109"/>
      <c r="CY53" s="109"/>
      <c r="CZ53" s="109"/>
      <c r="DA53" s="109"/>
      <c r="DB53" s="109"/>
      <c r="DC53" s="109"/>
      <c r="DD53" s="109"/>
      <c r="DE53" s="109"/>
      <c r="DF53" s="109"/>
      <c r="DG53" s="109"/>
      <c r="DH53" s="109"/>
      <c r="DI53" s="109"/>
      <c r="DJ53" s="109"/>
      <c r="DK53" s="109"/>
      <c r="DL53" s="109"/>
      <c r="DM53" s="109"/>
      <c r="DN53" s="109"/>
      <c r="DO53" s="109"/>
      <c r="DP53" s="109"/>
      <c r="DQ53" s="109"/>
      <c r="DR53" s="109"/>
      <c r="DS53" s="109"/>
      <c r="DT53" s="109"/>
      <c r="DU53" s="109"/>
      <c r="DV53" s="109"/>
      <c r="DW53" s="109"/>
      <c r="DX53" s="109"/>
      <c r="DY53" s="109"/>
      <c r="DZ53" s="109"/>
      <c r="EA53" s="109"/>
      <c r="EB53" s="109"/>
      <c r="EC53" s="109"/>
      <c r="ED53" s="109"/>
      <c r="EE53" s="109"/>
      <c r="EF53" s="109"/>
      <c r="EG53" s="109"/>
      <c r="EH53" s="109"/>
      <c r="EI53" s="109"/>
      <c r="EJ53" s="109"/>
      <c r="EK53" s="109"/>
      <c r="EL53" s="109"/>
      <c r="EM53" s="109"/>
      <c r="EN53" s="109"/>
      <c r="EO53" s="109"/>
      <c r="EP53" s="109"/>
      <c r="EQ53" s="109"/>
      <c r="ER53" s="109"/>
      <c r="ES53" s="109"/>
      <c r="ET53" s="109"/>
      <c r="EU53" s="109"/>
      <c r="EV53" s="109"/>
      <c r="EW53" s="109"/>
      <c r="EX53" s="109"/>
      <c r="EY53" s="109"/>
      <c r="EZ53" s="109"/>
      <c r="FA53" s="109"/>
      <c r="FB53" s="109"/>
      <c r="FC53" s="109"/>
      <c r="FD53" s="109"/>
      <c r="FE53" s="109"/>
      <c r="FF53" s="109"/>
      <c r="FG53" s="109"/>
      <c r="FH53" s="109"/>
      <c r="FI53" s="109"/>
      <c r="FJ53" s="109"/>
      <c r="FK53" s="109"/>
      <c r="FL53" s="109"/>
      <c r="FM53" s="109"/>
      <c r="FN53" s="109"/>
    </row>
    <row r="54" customFormat="false" ht="13.8" hidden="false" customHeight="false" outlineLevel="0" collapsed="false">
      <c r="A54" s="109"/>
      <c r="B54" s="77"/>
      <c r="C54" s="77"/>
      <c r="D54" s="77"/>
      <c r="F54" s="77"/>
      <c r="G54" s="77"/>
      <c r="H54" s="77"/>
      <c r="I54" s="77"/>
      <c r="J54" s="77"/>
      <c r="K54" s="77"/>
      <c r="L54" s="77"/>
      <c r="M54" s="77"/>
      <c r="N54" s="77"/>
      <c r="O54" s="77"/>
      <c r="Q54" s="77"/>
      <c r="R54" s="77"/>
      <c r="S54" s="77"/>
      <c r="T54" s="77"/>
      <c r="U54" s="77"/>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09"/>
      <c r="BB54" s="109"/>
      <c r="BC54" s="109"/>
      <c r="BD54" s="109"/>
      <c r="BE54" s="109"/>
      <c r="BF54" s="109"/>
      <c r="BG54" s="109"/>
      <c r="BH54" s="109"/>
      <c r="BI54" s="109"/>
      <c r="BJ54" s="109"/>
      <c r="BK54" s="109"/>
      <c r="BL54" s="109"/>
      <c r="BM54" s="109"/>
      <c r="BN54" s="109"/>
      <c r="BO54" s="109"/>
      <c r="BP54" s="109"/>
      <c r="BQ54" s="109"/>
      <c r="BR54" s="109"/>
      <c r="BS54" s="109"/>
      <c r="BT54" s="109"/>
      <c r="BU54" s="109"/>
      <c r="BV54" s="109"/>
      <c r="BW54" s="109"/>
      <c r="BX54" s="109"/>
      <c r="BY54" s="109"/>
      <c r="BZ54" s="109"/>
      <c r="CA54" s="109"/>
      <c r="CB54" s="109"/>
      <c r="CC54" s="109"/>
      <c r="CD54" s="109"/>
      <c r="CE54" s="109"/>
      <c r="CF54" s="109"/>
      <c r="CG54" s="109"/>
      <c r="CH54" s="109"/>
      <c r="CI54" s="109"/>
      <c r="CJ54" s="109"/>
      <c r="CK54" s="109"/>
      <c r="CL54" s="109"/>
      <c r="CM54" s="109"/>
      <c r="CN54" s="109"/>
      <c r="CO54" s="109"/>
      <c r="CP54" s="109"/>
      <c r="CQ54" s="109"/>
      <c r="CR54" s="109"/>
      <c r="CS54" s="109"/>
      <c r="CT54" s="109"/>
      <c r="CU54" s="109"/>
      <c r="CV54" s="109"/>
      <c r="CW54" s="109"/>
      <c r="CX54" s="109"/>
      <c r="CY54" s="109"/>
      <c r="CZ54" s="109"/>
      <c r="DA54" s="109"/>
      <c r="DB54" s="109"/>
      <c r="DC54" s="109"/>
      <c r="DD54" s="109"/>
      <c r="DE54" s="109"/>
      <c r="DF54" s="109"/>
      <c r="DG54" s="109"/>
      <c r="DH54" s="109"/>
      <c r="DI54" s="109"/>
      <c r="DJ54" s="109"/>
      <c r="DK54" s="109"/>
      <c r="DL54" s="109"/>
      <c r="DM54" s="109"/>
      <c r="DN54" s="109"/>
      <c r="DO54" s="109"/>
      <c r="DP54" s="109"/>
      <c r="DQ54" s="109"/>
      <c r="DR54" s="109"/>
      <c r="DS54" s="109"/>
      <c r="DT54" s="109"/>
      <c r="DU54" s="109"/>
      <c r="DV54" s="109"/>
      <c r="DW54" s="109"/>
      <c r="DX54" s="109"/>
      <c r="DY54" s="109"/>
      <c r="DZ54" s="109"/>
      <c r="EA54" s="109"/>
      <c r="EB54" s="109"/>
      <c r="EC54" s="109"/>
      <c r="ED54" s="109"/>
      <c r="EE54" s="109"/>
      <c r="EF54" s="109"/>
      <c r="EG54" s="109"/>
      <c r="EH54" s="109"/>
      <c r="EI54" s="109"/>
      <c r="EJ54" s="109"/>
      <c r="EK54" s="109"/>
      <c r="EL54" s="109"/>
      <c r="EM54" s="109"/>
      <c r="EN54" s="109"/>
      <c r="EO54" s="109"/>
      <c r="EP54" s="109"/>
      <c r="EQ54" s="109"/>
      <c r="ER54" s="109"/>
      <c r="ES54" s="109"/>
      <c r="ET54" s="109"/>
      <c r="EU54" s="109"/>
      <c r="EV54" s="109"/>
      <c r="EW54" s="109"/>
      <c r="EX54" s="109"/>
      <c r="EY54" s="109"/>
      <c r="EZ54" s="109"/>
      <c r="FA54" s="109"/>
      <c r="FB54" s="109"/>
      <c r="FC54" s="109"/>
      <c r="FD54" s="109"/>
      <c r="FE54" s="109"/>
      <c r="FF54" s="109"/>
      <c r="FG54" s="109"/>
      <c r="FH54" s="109"/>
      <c r="FI54" s="109"/>
      <c r="FJ54" s="109"/>
      <c r="FK54" s="109"/>
      <c r="FL54" s="109"/>
      <c r="FM54" s="109"/>
      <c r="FN54" s="109"/>
    </row>
    <row r="55" customFormat="false" ht="13.8" hidden="false" customHeight="false" outlineLevel="0" collapsed="false">
      <c r="A55" s="109"/>
      <c r="B55" s="77"/>
      <c r="C55" s="77"/>
      <c r="D55" s="77"/>
      <c r="F55" s="77"/>
      <c r="G55" s="77"/>
      <c r="H55" s="77"/>
      <c r="I55" s="77"/>
      <c r="J55" s="77"/>
      <c r="K55" s="77"/>
      <c r="L55" s="77"/>
      <c r="M55" s="77"/>
      <c r="N55" s="77"/>
      <c r="O55" s="77"/>
      <c r="Q55" s="77"/>
      <c r="R55" s="77"/>
      <c r="S55" s="77"/>
      <c r="T55" s="77"/>
      <c r="U55" s="77"/>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09"/>
      <c r="BB55" s="109"/>
      <c r="BC55" s="109"/>
      <c r="BD55" s="109"/>
      <c r="BE55" s="109"/>
      <c r="BF55" s="109"/>
      <c r="BG55" s="109"/>
      <c r="BH55" s="109"/>
      <c r="BI55" s="109"/>
      <c r="BJ55" s="109"/>
      <c r="BK55" s="109"/>
      <c r="BL55" s="109"/>
      <c r="BM55" s="109"/>
      <c r="BN55" s="109"/>
      <c r="BO55" s="109"/>
      <c r="BP55" s="109"/>
      <c r="BQ55" s="109"/>
      <c r="BR55" s="109"/>
      <c r="BS55" s="109"/>
      <c r="BT55" s="109"/>
      <c r="BU55" s="109"/>
      <c r="BV55" s="109"/>
      <c r="BW55" s="109"/>
      <c r="BX55" s="109"/>
      <c r="BY55" s="109"/>
      <c r="BZ55" s="109"/>
      <c r="CA55" s="109"/>
      <c r="CB55" s="109"/>
      <c r="CC55" s="109"/>
      <c r="CD55" s="109"/>
      <c r="CE55" s="109"/>
      <c r="CF55" s="109"/>
      <c r="CG55" s="109"/>
      <c r="CH55" s="109"/>
      <c r="CI55" s="109"/>
      <c r="CJ55" s="109"/>
      <c r="CK55" s="109"/>
      <c r="CL55" s="109"/>
      <c r="CM55" s="109"/>
      <c r="CN55" s="109"/>
      <c r="CO55" s="109"/>
      <c r="CP55" s="109"/>
      <c r="CQ55" s="109"/>
      <c r="CR55" s="109"/>
      <c r="CS55" s="109"/>
      <c r="CT55" s="109"/>
      <c r="CU55" s="109"/>
      <c r="CV55" s="109"/>
      <c r="CW55" s="109"/>
      <c r="CX55" s="109"/>
      <c r="CY55" s="109"/>
      <c r="CZ55" s="109"/>
      <c r="DA55" s="109"/>
      <c r="DB55" s="109"/>
      <c r="DC55" s="109"/>
      <c r="DD55" s="109"/>
      <c r="DE55" s="109"/>
      <c r="DF55" s="109"/>
      <c r="DG55" s="109"/>
      <c r="DH55" s="109"/>
      <c r="DI55" s="109"/>
      <c r="DJ55" s="109"/>
      <c r="DK55" s="109"/>
      <c r="DL55" s="109"/>
      <c r="DM55" s="109"/>
      <c r="DN55" s="109"/>
      <c r="DO55" s="109"/>
      <c r="DP55" s="109"/>
      <c r="DQ55" s="109"/>
      <c r="DR55" s="109"/>
      <c r="DS55" s="109"/>
      <c r="DT55" s="109"/>
      <c r="DU55" s="109"/>
      <c r="DV55" s="109"/>
      <c r="DW55" s="109"/>
      <c r="DX55" s="109"/>
      <c r="DY55" s="109"/>
      <c r="DZ55" s="109"/>
      <c r="EA55" s="109"/>
      <c r="EB55" s="109"/>
      <c r="EC55" s="109"/>
      <c r="ED55" s="109"/>
      <c r="EE55" s="109"/>
      <c r="EF55" s="109"/>
      <c r="EG55" s="109"/>
      <c r="EH55" s="109"/>
      <c r="EI55" s="109"/>
      <c r="EJ55" s="109"/>
      <c r="EK55" s="109"/>
      <c r="EL55" s="109"/>
      <c r="EM55" s="109"/>
      <c r="EN55" s="109"/>
      <c r="EO55" s="109"/>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09"/>
      <c r="FN55" s="109"/>
    </row>
    <row r="56" customFormat="false" ht="13.8" hidden="false" customHeight="false" outlineLevel="0" collapsed="false">
      <c r="A56" s="109"/>
      <c r="B56" s="77"/>
      <c r="C56" s="77"/>
      <c r="D56" s="77"/>
      <c r="F56" s="77"/>
      <c r="G56" s="77"/>
      <c r="H56" s="77"/>
      <c r="I56" s="77"/>
      <c r="J56" s="77"/>
      <c r="K56" s="77"/>
      <c r="L56" s="77"/>
      <c r="M56" s="77"/>
      <c r="N56" s="77"/>
      <c r="O56" s="77"/>
      <c r="Q56" s="77"/>
      <c r="R56" s="77"/>
      <c r="S56" s="77"/>
      <c r="T56" s="77"/>
      <c r="U56" s="77"/>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09"/>
      <c r="CD56" s="109"/>
      <c r="CE56" s="109"/>
      <c r="CF56" s="109"/>
      <c r="CG56" s="109"/>
      <c r="CH56" s="109"/>
      <c r="CI56" s="109"/>
      <c r="CJ56" s="109"/>
      <c r="CK56" s="109"/>
      <c r="CL56" s="109"/>
      <c r="CM56" s="109"/>
      <c r="CN56" s="109"/>
      <c r="CO56" s="109"/>
      <c r="CP56" s="109"/>
      <c r="CQ56" s="109"/>
      <c r="CR56" s="109"/>
      <c r="CS56" s="109"/>
      <c r="CT56" s="109"/>
      <c r="CU56" s="109"/>
      <c r="CV56" s="109"/>
      <c r="CW56" s="109"/>
      <c r="CX56" s="109"/>
      <c r="CY56" s="109"/>
      <c r="CZ56" s="109"/>
      <c r="DA56" s="109"/>
      <c r="DB56" s="109"/>
      <c r="DC56" s="109"/>
      <c r="DD56" s="109"/>
      <c r="DE56" s="109"/>
      <c r="DF56" s="109"/>
      <c r="DG56" s="109"/>
      <c r="DH56" s="109"/>
      <c r="DI56" s="109"/>
      <c r="DJ56" s="109"/>
      <c r="DK56" s="109"/>
      <c r="DL56" s="109"/>
      <c r="DM56" s="109"/>
      <c r="DN56" s="109"/>
      <c r="DO56" s="109"/>
      <c r="DP56" s="109"/>
      <c r="DQ56" s="109"/>
      <c r="DR56" s="109"/>
      <c r="DS56" s="109"/>
      <c r="DT56" s="109"/>
      <c r="DU56" s="109"/>
      <c r="DV56" s="109"/>
      <c r="DW56" s="109"/>
      <c r="DX56" s="109"/>
      <c r="DY56" s="109"/>
      <c r="DZ56" s="109"/>
      <c r="EA56" s="109"/>
      <c r="EB56" s="109"/>
      <c r="EC56" s="109"/>
      <c r="ED56" s="109"/>
      <c r="EE56" s="109"/>
      <c r="EF56" s="109"/>
      <c r="EG56" s="109"/>
      <c r="EH56" s="109"/>
      <c r="EI56" s="109"/>
      <c r="EJ56" s="109"/>
      <c r="EK56" s="109"/>
      <c r="EL56" s="109"/>
      <c r="EM56" s="109"/>
      <c r="EN56" s="109"/>
      <c r="EO56" s="109"/>
      <c r="EP56" s="109"/>
      <c r="EQ56" s="109"/>
      <c r="ER56" s="109"/>
      <c r="ES56" s="109"/>
      <c r="ET56" s="109"/>
      <c r="EU56" s="109"/>
      <c r="EV56" s="109"/>
      <c r="EW56" s="109"/>
      <c r="EX56" s="109"/>
      <c r="EY56" s="109"/>
      <c r="EZ56" s="109"/>
      <c r="FA56" s="109"/>
      <c r="FB56" s="109"/>
      <c r="FC56" s="109"/>
      <c r="FD56" s="109"/>
      <c r="FE56" s="109"/>
      <c r="FF56" s="109"/>
      <c r="FG56" s="109"/>
      <c r="FH56" s="109"/>
      <c r="FI56" s="109"/>
      <c r="FJ56" s="109"/>
      <c r="FK56" s="109"/>
      <c r="FL56" s="109"/>
      <c r="FM56" s="109"/>
      <c r="FN56" s="109"/>
    </row>
    <row r="57" customFormat="false" ht="13.8" hidden="false" customHeight="false" outlineLevel="0" collapsed="false">
      <c r="A57" s="109"/>
      <c r="B57" s="77"/>
      <c r="C57" s="77"/>
      <c r="D57" s="77"/>
      <c r="F57" s="77"/>
      <c r="G57" s="77"/>
      <c r="H57" s="77"/>
      <c r="I57" s="77"/>
      <c r="J57" s="77"/>
      <c r="K57" s="77"/>
      <c r="L57" s="77"/>
      <c r="M57" s="77"/>
      <c r="N57" s="77"/>
      <c r="O57" s="77"/>
      <c r="Q57" s="77"/>
      <c r="R57" s="77"/>
      <c r="S57" s="77"/>
      <c r="T57" s="77"/>
      <c r="U57" s="77"/>
      <c r="AF57" s="109"/>
      <c r="AG57" s="109"/>
      <c r="AH57" s="109"/>
      <c r="AI57" s="109"/>
      <c r="AJ57" s="109"/>
      <c r="AK57" s="109"/>
      <c r="AL57" s="109"/>
      <c r="AM57" s="109"/>
      <c r="AN57" s="109"/>
      <c r="AO57" s="109"/>
      <c r="AP57" s="109"/>
      <c r="AQ57" s="109"/>
      <c r="AR57" s="109"/>
      <c r="AS57" s="109"/>
      <c r="AT57" s="109"/>
      <c r="AU57" s="109"/>
      <c r="AV57" s="109"/>
      <c r="AW57" s="109"/>
      <c r="AX57" s="109"/>
      <c r="AY57" s="109"/>
      <c r="AZ57" s="109"/>
      <c r="BA57" s="109"/>
      <c r="BB57" s="109"/>
      <c r="BC57" s="109"/>
      <c r="BD57" s="109"/>
      <c r="BE57" s="109"/>
      <c r="BF57" s="109"/>
      <c r="BG57" s="109"/>
      <c r="BH57" s="109"/>
      <c r="BI57" s="109"/>
      <c r="BJ57" s="109"/>
      <c r="BK57" s="109"/>
      <c r="BL57" s="109"/>
      <c r="BM57" s="109"/>
      <c r="BN57" s="109"/>
      <c r="BO57" s="109"/>
      <c r="BP57" s="109"/>
      <c r="BQ57" s="109"/>
      <c r="BR57" s="109"/>
      <c r="BS57" s="109"/>
      <c r="BT57" s="109"/>
      <c r="BU57" s="109"/>
      <c r="BV57" s="109"/>
      <c r="BW57" s="109"/>
      <c r="BX57" s="109"/>
      <c r="BY57" s="109"/>
      <c r="BZ57" s="109"/>
      <c r="CA57" s="109"/>
      <c r="CB57" s="109"/>
      <c r="CC57" s="109"/>
      <c r="CD57" s="109"/>
      <c r="CE57" s="109"/>
      <c r="CF57" s="109"/>
      <c r="CG57" s="109"/>
      <c r="CH57" s="109"/>
      <c r="CI57" s="109"/>
      <c r="CJ57" s="109"/>
      <c r="CK57" s="109"/>
      <c r="CL57" s="109"/>
      <c r="CM57" s="109"/>
      <c r="CN57" s="109"/>
      <c r="CO57" s="109"/>
      <c r="CP57" s="109"/>
      <c r="CQ57" s="109"/>
      <c r="CR57" s="109"/>
      <c r="CS57" s="109"/>
      <c r="CT57" s="109"/>
      <c r="CU57" s="109"/>
      <c r="CV57" s="109"/>
      <c r="CW57" s="109"/>
      <c r="CX57" s="109"/>
      <c r="CY57" s="109"/>
      <c r="CZ57" s="109"/>
      <c r="DA57" s="109"/>
      <c r="DB57" s="109"/>
      <c r="DC57" s="109"/>
      <c r="DD57" s="109"/>
      <c r="DE57" s="109"/>
      <c r="DF57" s="109"/>
      <c r="DG57" s="109"/>
      <c r="DH57" s="109"/>
      <c r="DI57" s="109"/>
      <c r="DJ57" s="109"/>
      <c r="DK57" s="109"/>
      <c r="DL57" s="109"/>
      <c r="DM57" s="109"/>
      <c r="DN57" s="109"/>
      <c r="DO57" s="109"/>
      <c r="DP57" s="109"/>
      <c r="DQ57" s="109"/>
      <c r="DR57" s="109"/>
      <c r="DS57" s="109"/>
      <c r="DT57" s="109"/>
      <c r="DU57" s="109"/>
      <c r="DV57" s="109"/>
      <c r="DW57" s="109"/>
      <c r="DX57" s="109"/>
      <c r="DY57" s="109"/>
      <c r="DZ57" s="109"/>
      <c r="EA57" s="109"/>
      <c r="EB57" s="109"/>
      <c r="EC57" s="109"/>
      <c r="ED57" s="109"/>
      <c r="EE57" s="109"/>
      <c r="EF57" s="109"/>
      <c r="EG57" s="109"/>
      <c r="EH57" s="109"/>
      <c r="EI57" s="109"/>
      <c r="EJ57" s="109"/>
      <c r="EK57" s="109"/>
      <c r="EL57" s="109"/>
      <c r="EM57" s="109"/>
      <c r="EN57" s="109"/>
      <c r="EO57" s="109"/>
      <c r="EP57" s="109"/>
      <c r="EQ57" s="109"/>
      <c r="ER57" s="109"/>
      <c r="ES57" s="109"/>
      <c r="ET57" s="109"/>
      <c r="EU57" s="109"/>
      <c r="EV57" s="109"/>
      <c r="EW57" s="109"/>
      <c r="EX57" s="109"/>
      <c r="EY57" s="109"/>
      <c r="EZ57" s="109"/>
      <c r="FA57" s="109"/>
      <c r="FB57" s="109"/>
      <c r="FC57" s="109"/>
      <c r="FD57" s="109"/>
      <c r="FE57" s="109"/>
      <c r="FF57" s="109"/>
      <c r="FG57" s="109"/>
      <c r="FH57" s="109"/>
      <c r="FI57" s="109"/>
      <c r="FJ57" s="109"/>
      <c r="FK57" s="109"/>
      <c r="FL57" s="109"/>
      <c r="FM57" s="109"/>
      <c r="FN57" s="109"/>
    </row>
    <row r="58" customFormat="false" ht="13.8" hidden="false" customHeight="false" outlineLevel="0" collapsed="false">
      <c r="A58" s="109"/>
      <c r="B58" s="77"/>
      <c r="C58" s="77"/>
      <c r="D58" s="77"/>
      <c r="F58" s="77"/>
      <c r="G58" s="77"/>
      <c r="H58" s="77"/>
      <c r="I58" s="77"/>
      <c r="J58" s="77"/>
      <c r="K58" s="77"/>
      <c r="L58" s="77"/>
      <c r="M58" s="77"/>
      <c r="N58" s="77"/>
      <c r="O58" s="77"/>
      <c r="Q58" s="77"/>
      <c r="R58" s="77"/>
      <c r="S58" s="77"/>
      <c r="T58" s="77"/>
      <c r="U58" s="77"/>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c r="BR58" s="109"/>
      <c r="BS58" s="109"/>
      <c r="BT58" s="109"/>
      <c r="BU58" s="109"/>
      <c r="BV58" s="109"/>
      <c r="BW58" s="109"/>
      <c r="BX58" s="109"/>
      <c r="BY58" s="109"/>
      <c r="BZ58" s="109"/>
      <c r="CA58" s="109"/>
      <c r="CB58" s="109"/>
      <c r="CC58" s="109"/>
      <c r="CD58" s="109"/>
      <c r="CE58" s="109"/>
      <c r="CF58" s="109"/>
      <c r="CG58" s="109"/>
      <c r="CH58" s="109"/>
      <c r="CI58" s="109"/>
      <c r="CJ58" s="109"/>
      <c r="CK58" s="109"/>
      <c r="CL58" s="109"/>
      <c r="CM58" s="109"/>
      <c r="CN58" s="109"/>
      <c r="CO58" s="109"/>
      <c r="CP58" s="109"/>
      <c r="CQ58" s="109"/>
      <c r="CR58" s="109"/>
      <c r="CS58" s="109"/>
      <c r="CT58" s="109"/>
      <c r="CU58" s="109"/>
      <c r="CV58" s="109"/>
      <c r="CW58" s="109"/>
      <c r="CX58" s="109"/>
      <c r="CY58" s="109"/>
      <c r="CZ58" s="109"/>
      <c r="DA58" s="109"/>
      <c r="DB58" s="109"/>
      <c r="DC58" s="109"/>
      <c r="DD58" s="109"/>
      <c r="DE58" s="109"/>
      <c r="DF58" s="109"/>
      <c r="DG58" s="109"/>
      <c r="DH58" s="109"/>
      <c r="DI58" s="109"/>
      <c r="DJ58" s="109"/>
      <c r="DK58" s="109"/>
      <c r="DL58" s="109"/>
      <c r="DM58" s="109"/>
      <c r="DN58" s="109"/>
      <c r="DO58" s="109"/>
      <c r="DP58" s="109"/>
      <c r="DQ58" s="109"/>
      <c r="DR58" s="109"/>
      <c r="DS58" s="109"/>
      <c r="DT58" s="109"/>
      <c r="DU58" s="109"/>
      <c r="DV58" s="109"/>
      <c r="DW58" s="109"/>
      <c r="DX58" s="109"/>
      <c r="DY58" s="109"/>
      <c r="DZ58" s="109"/>
      <c r="EA58" s="109"/>
      <c r="EB58" s="109"/>
      <c r="EC58" s="109"/>
      <c r="ED58" s="109"/>
      <c r="EE58" s="109"/>
      <c r="EF58" s="109"/>
      <c r="EG58" s="109"/>
      <c r="EH58" s="109"/>
      <c r="EI58" s="109"/>
      <c r="EJ58" s="109"/>
      <c r="EK58" s="109"/>
      <c r="EL58" s="109"/>
      <c r="EM58" s="109"/>
      <c r="EN58" s="109"/>
      <c r="EO58" s="109"/>
      <c r="EP58" s="109"/>
      <c r="EQ58" s="109"/>
      <c r="ER58" s="109"/>
      <c r="ES58" s="109"/>
      <c r="ET58" s="109"/>
      <c r="EU58" s="109"/>
      <c r="EV58" s="109"/>
      <c r="EW58" s="109"/>
      <c r="EX58" s="109"/>
      <c r="EY58" s="109"/>
      <c r="EZ58" s="109"/>
      <c r="FA58" s="109"/>
      <c r="FB58" s="109"/>
      <c r="FC58" s="109"/>
      <c r="FD58" s="109"/>
      <c r="FE58" s="109"/>
      <c r="FF58" s="109"/>
      <c r="FG58" s="109"/>
      <c r="FH58" s="109"/>
      <c r="FI58" s="109"/>
      <c r="FJ58" s="109"/>
      <c r="FK58" s="109"/>
      <c r="FL58" s="109"/>
      <c r="FM58" s="109"/>
      <c r="FN58" s="109"/>
    </row>
    <row r="59" customFormat="false" ht="13.8" hidden="false" customHeight="false" outlineLevel="0" collapsed="false">
      <c r="A59" s="109"/>
      <c r="B59" s="77"/>
      <c r="C59" s="77"/>
      <c r="D59" s="77"/>
      <c r="F59" s="77"/>
      <c r="G59" s="77"/>
      <c r="H59" s="77"/>
      <c r="I59" s="77"/>
      <c r="J59" s="77"/>
      <c r="K59" s="77"/>
      <c r="L59" s="77"/>
      <c r="M59" s="77"/>
      <c r="N59" s="77"/>
      <c r="O59" s="77"/>
      <c r="Q59" s="77"/>
      <c r="R59" s="77"/>
      <c r="S59" s="77"/>
      <c r="T59" s="77"/>
      <c r="U59" s="77"/>
      <c r="AF59" s="109"/>
      <c r="AG59" s="109"/>
      <c r="AH59" s="109"/>
      <c r="AI59" s="109"/>
      <c r="AJ59" s="109"/>
      <c r="AK59" s="109"/>
      <c r="AL59" s="109"/>
      <c r="AM59" s="109"/>
      <c r="AN59" s="109"/>
      <c r="AO59" s="109"/>
      <c r="AP59" s="109"/>
      <c r="AQ59" s="109"/>
      <c r="AR59" s="109"/>
      <c r="AS59" s="109"/>
      <c r="AT59" s="109"/>
      <c r="AU59" s="109"/>
      <c r="AV59" s="109"/>
      <c r="AW59" s="109"/>
      <c r="AX59" s="109"/>
      <c r="AY59" s="109"/>
      <c r="AZ59" s="109"/>
      <c r="BA59" s="109"/>
      <c r="BB59" s="109"/>
      <c r="BC59" s="109"/>
      <c r="BD59" s="109"/>
      <c r="BE59" s="109"/>
      <c r="BF59" s="109"/>
      <c r="BG59" s="109"/>
      <c r="BH59" s="109"/>
      <c r="BI59" s="109"/>
      <c r="BJ59" s="109"/>
      <c r="BK59" s="109"/>
      <c r="BL59" s="109"/>
      <c r="BM59" s="109"/>
      <c r="BN59" s="109"/>
      <c r="BO59" s="109"/>
      <c r="BP59" s="109"/>
      <c r="BQ59" s="109"/>
      <c r="BR59" s="109"/>
      <c r="BS59" s="109"/>
      <c r="BT59" s="109"/>
      <c r="BU59" s="109"/>
      <c r="BV59" s="109"/>
      <c r="BW59" s="109"/>
      <c r="BX59" s="109"/>
      <c r="BY59" s="109"/>
      <c r="BZ59" s="109"/>
      <c r="CA59" s="109"/>
      <c r="CB59" s="109"/>
      <c r="CC59" s="109"/>
      <c r="CD59" s="109"/>
      <c r="CE59" s="109"/>
      <c r="CF59" s="109"/>
      <c r="CG59" s="109"/>
      <c r="CH59" s="109"/>
      <c r="CI59" s="109"/>
      <c r="CJ59" s="109"/>
      <c r="CK59" s="109"/>
      <c r="CL59" s="109"/>
      <c r="CM59" s="109"/>
      <c r="CN59" s="109"/>
      <c r="CO59" s="109"/>
      <c r="CP59" s="109"/>
      <c r="CQ59" s="109"/>
      <c r="CR59" s="109"/>
      <c r="CS59" s="109"/>
      <c r="CT59" s="109"/>
      <c r="CU59" s="109"/>
      <c r="CV59" s="109"/>
      <c r="CW59" s="109"/>
      <c r="CX59" s="109"/>
      <c r="CY59" s="109"/>
      <c r="CZ59" s="109"/>
      <c r="DA59" s="109"/>
      <c r="DB59" s="109"/>
      <c r="DC59" s="109"/>
      <c r="DD59" s="109"/>
      <c r="DE59" s="109"/>
      <c r="DF59" s="109"/>
      <c r="DG59" s="109"/>
      <c r="DH59" s="109"/>
      <c r="DI59" s="109"/>
      <c r="DJ59" s="109"/>
      <c r="DK59" s="109"/>
      <c r="DL59" s="109"/>
      <c r="DM59" s="109"/>
      <c r="DN59" s="109"/>
      <c r="DO59" s="109"/>
      <c r="DP59" s="109"/>
      <c r="DQ59" s="109"/>
      <c r="DR59" s="109"/>
      <c r="DS59" s="109"/>
      <c r="DT59" s="109"/>
      <c r="DU59" s="109"/>
      <c r="DV59" s="109"/>
      <c r="DW59" s="109"/>
      <c r="DX59" s="109"/>
      <c r="DY59" s="109"/>
      <c r="DZ59" s="109"/>
      <c r="EA59" s="109"/>
      <c r="EB59" s="109"/>
      <c r="EC59" s="109"/>
      <c r="ED59" s="109"/>
      <c r="EE59" s="109"/>
      <c r="EF59" s="109"/>
      <c r="EG59" s="109"/>
      <c r="EH59" s="109"/>
      <c r="EI59" s="109"/>
      <c r="EJ59" s="109"/>
      <c r="EK59" s="109"/>
      <c r="EL59" s="109"/>
      <c r="EM59" s="109"/>
      <c r="EN59" s="109"/>
      <c r="EO59" s="109"/>
      <c r="EP59" s="109"/>
      <c r="EQ59" s="109"/>
      <c r="ER59" s="109"/>
      <c r="ES59" s="109"/>
      <c r="ET59" s="109"/>
      <c r="EU59" s="109"/>
      <c r="EV59" s="109"/>
      <c r="EW59" s="109"/>
      <c r="EX59" s="109"/>
      <c r="EY59" s="109"/>
      <c r="EZ59" s="109"/>
      <c r="FA59" s="109"/>
      <c r="FB59" s="109"/>
      <c r="FC59" s="109"/>
      <c r="FD59" s="109"/>
      <c r="FE59" s="109"/>
      <c r="FF59" s="109"/>
      <c r="FG59" s="109"/>
      <c r="FH59" s="109"/>
      <c r="FI59" s="109"/>
      <c r="FJ59" s="109"/>
      <c r="FK59" s="109"/>
      <c r="FL59" s="109"/>
      <c r="FM59" s="109"/>
      <c r="FN59" s="109"/>
    </row>
    <row r="60" customFormat="false" ht="13.8" hidden="false" customHeight="false" outlineLevel="0" collapsed="false">
      <c r="A60" s="109"/>
      <c r="B60" s="77"/>
      <c r="C60" s="77"/>
      <c r="D60" s="77"/>
      <c r="F60" s="77"/>
      <c r="G60" s="77"/>
      <c r="H60" s="77"/>
      <c r="I60" s="77"/>
      <c r="J60" s="77"/>
      <c r="K60" s="77"/>
      <c r="L60" s="77"/>
      <c r="M60" s="77"/>
      <c r="N60" s="77"/>
      <c r="O60" s="77"/>
      <c r="Q60" s="77"/>
      <c r="R60" s="77"/>
      <c r="S60" s="77"/>
      <c r="T60" s="77"/>
      <c r="U60" s="77"/>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c r="BV60" s="109"/>
      <c r="BW60" s="109"/>
      <c r="BX60" s="109"/>
      <c r="BY60" s="109"/>
      <c r="BZ60" s="109"/>
      <c r="CA60" s="109"/>
      <c r="CB60" s="109"/>
      <c r="CC60" s="109"/>
      <c r="CD60" s="109"/>
      <c r="CE60" s="109"/>
      <c r="CF60" s="109"/>
      <c r="CG60" s="109"/>
      <c r="CH60" s="109"/>
      <c r="CI60" s="109"/>
      <c r="CJ60" s="109"/>
      <c r="CK60" s="109"/>
      <c r="CL60" s="109"/>
      <c r="CM60" s="109"/>
      <c r="CN60" s="109"/>
      <c r="CO60" s="109"/>
      <c r="CP60" s="109"/>
      <c r="CQ60" s="109"/>
      <c r="CR60" s="109"/>
      <c r="CS60" s="109"/>
      <c r="CT60" s="109"/>
      <c r="CU60" s="109"/>
      <c r="CV60" s="109"/>
      <c r="CW60" s="109"/>
      <c r="CX60" s="109"/>
      <c r="CY60" s="109"/>
      <c r="CZ60" s="109"/>
      <c r="DA60" s="109"/>
      <c r="DB60" s="109"/>
      <c r="DC60" s="109"/>
      <c r="DD60" s="109"/>
      <c r="DE60" s="109"/>
      <c r="DF60" s="109"/>
      <c r="DG60" s="109"/>
      <c r="DH60" s="109"/>
      <c r="DI60" s="109"/>
      <c r="DJ60" s="109"/>
      <c r="DK60" s="109"/>
      <c r="DL60" s="109"/>
      <c r="DM60" s="109"/>
      <c r="DN60" s="109"/>
      <c r="DO60" s="109"/>
      <c r="DP60" s="109"/>
      <c r="DQ60" s="109"/>
      <c r="DR60" s="109"/>
      <c r="DS60" s="109"/>
      <c r="DT60" s="109"/>
      <c r="DU60" s="109"/>
      <c r="DV60" s="109"/>
      <c r="DW60" s="109"/>
      <c r="DX60" s="109"/>
      <c r="DY60" s="109"/>
      <c r="DZ60" s="109"/>
      <c r="EA60" s="109"/>
      <c r="EB60" s="109"/>
      <c r="EC60" s="109"/>
      <c r="ED60" s="109"/>
      <c r="EE60" s="109"/>
      <c r="EF60" s="109"/>
      <c r="EG60" s="109"/>
      <c r="EH60" s="109"/>
      <c r="EI60" s="109"/>
      <c r="EJ60" s="109"/>
      <c r="EK60" s="109"/>
      <c r="EL60" s="109"/>
      <c r="EM60" s="109"/>
      <c r="EN60" s="109"/>
      <c r="EO60" s="109"/>
      <c r="EP60" s="109"/>
      <c r="EQ60" s="109"/>
      <c r="ER60" s="109"/>
      <c r="ES60" s="109"/>
      <c r="ET60" s="109"/>
      <c r="EU60" s="109"/>
      <c r="EV60" s="109"/>
      <c r="EW60" s="109"/>
      <c r="EX60" s="109"/>
      <c r="EY60" s="109"/>
      <c r="EZ60" s="109"/>
      <c r="FA60" s="109"/>
      <c r="FB60" s="109"/>
      <c r="FC60" s="109"/>
      <c r="FD60" s="109"/>
      <c r="FE60" s="109"/>
      <c r="FF60" s="109"/>
      <c r="FG60" s="109"/>
      <c r="FH60" s="109"/>
      <c r="FI60" s="109"/>
      <c r="FJ60" s="109"/>
      <c r="FK60" s="109"/>
      <c r="FL60" s="109"/>
      <c r="FM60" s="109"/>
      <c r="FN60" s="109"/>
    </row>
    <row r="61" customFormat="false" ht="13.8" hidden="false" customHeight="false" outlineLevel="0" collapsed="false">
      <c r="A61" s="109"/>
      <c r="B61" s="77"/>
      <c r="C61" s="77"/>
      <c r="D61" s="77"/>
      <c r="F61" s="77"/>
      <c r="G61" s="77"/>
      <c r="H61" s="77"/>
      <c r="I61" s="77"/>
      <c r="J61" s="77"/>
      <c r="K61" s="77"/>
      <c r="L61" s="77"/>
      <c r="M61" s="77"/>
      <c r="N61" s="77"/>
      <c r="O61" s="77"/>
      <c r="Q61" s="77"/>
      <c r="R61" s="77"/>
      <c r="S61" s="77"/>
      <c r="T61" s="77"/>
      <c r="U61" s="77"/>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c r="BT61" s="109"/>
      <c r="BU61" s="109"/>
      <c r="BV61" s="109"/>
      <c r="BW61" s="109"/>
      <c r="BX61" s="109"/>
      <c r="BY61" s="109"/>
      <c r="BZ61" s="109"/>
      <c r="CA61" s="109"/>
      <c r="CB61" s="109"/>
      <c r="CC61" s="109"/>
      <c r="CD61" s="109"/>
      <c r="CE61" s="109"/>
      <c r="CF61" s="109"/>
      <c r="CG61" s="109"/>
      <c r="CH61" s="109"/>
      <c r="CI61" s="109"/>
      <c r="CJ61" s="109"/>
      <c r="CK61" s="109"/>
      <c r="CL61" s="109"/>
      <c r="CM61" s="109"/>
      <c r="CN61" s="109"/>
      <c r="CO61" s="109"/>
      <c r="CP61" s="109"/>
      <c r="CQ61" s="109"/>
      <c r="CR61" s="109"/>
      <c r="CS61" s="109"/>
      <c r="CT61" s="109"/>
      <c r="CU61" s="109"/>
      <c r="CV61" s="109"/>
      <c r="CW61" s="109"/>
      <c r="CX61" s="109"/>
      <c r="CY61" s="109"/>
      <c r="CZ61" s="109"/>
      <c r="DA61" s="109"/>
      <c r="DB61" s="109"/>
      <c r="DC61" s="109"/>
      <c r="DD61" s="109"/>
      <c r="DE61" s="109"/>
      <c r="DF61" s="109"/>
      <c r="DG61" s="109"/>
      <c r="DH61" s="109"/>
      <c r="DI61" s="109"/>
      <c r="DJ61" s="109"/>
      <c r="DK61" s="109"/>
      <c r="DL61" s="109"/>
      <c r="DM61" s="109"/>
      <c r="DN61" s="109"/>
      <c r="DO61" s="109"/>
      <c r="DP61" s="109"/>
      <c r="DQ61" s="109"/>
      <c r="DR61" s="109"/>
      <c r="DS61" s="109"/>
      <c r="DT61" s="109"/>
      <c r="DU61" s="109"/>
      <c r="DV61" s="109"/>
      <c r="DW61" s="109"/>
      <c r="DX61" s="109"/>
      <c r="DY61" s="109"/>
      <c r="DZ61" s="109"/>
      <c r="EA61" s="109"/>
      <c r="EB61" s="109"/>
      <c r="EC61" s="109"/>
      <c r="ED61" s="109"/>
      <c r="EE61" s="109"/>
      <c r="EF61" s="109"/>
      <c r="EG61" s="109"/>
      <c r="EH61" s="109"/>
      <c r="EI61" s="109"/>
      <c r="EJ61" s="109"/>
      <c r="EK61" s="109"/>
      <c r="EL61" s="109"/>
      <c r="EM61" s="109"/>
      <c r="EN61" s="109"/>
      <c r="EO61" s="109"/>
      <c r="EP61" s="109"/>
      <c r="EQ61" s="109"/>
      <c r="ER61" s="109"/>
      <c r="ES61" s="109"/>
      <c r="ET61" s="109"/>
      <c r="EU61" s="109"/>
      <c r="EV61" s="109"/>
      <c r="EW61" s="109"/>
      <c r="EX61" s="109"/>
      <c r="EY61" s="109"/>
      <c r="EZ61" s="109"/>
      <c r="FA61" s="109"/>
      <c r="FB61" s="109"/>
      <c r="FC61" s="109"/>
      <c r="FD61" s="109"/>
      <c r="FE61" s="109"/>
      <c r="FF61" s="109"/>
      <c r="FG61" s="109"/>
      <c r="FH61" s="109"/>
      <c r="FI61" s="109"/>
      <c r="FJ61" s="109"/>
      <c r="FK61" s="109"/>
      <c r="FL61" s="109"/>
      <c r="FM61" s="109"/>
      <c r="FN61" s="109"/>
    </row>
    <row r="62" customFormat="false" ht="13.8" hidden="false" customHeight="false" outlineLevel="0" collapsed="false">
      <c r="A62" s="109"/>
      <c r="B62" s="77"/>
      <c r="C62" s="77"/>
      <c r="D62" s="77"/>
      <c r="F62" s="77"/>
      <c r="G62" s="77"/>
      <c r="H62" s="77"/>
      <c r="I62" s="77"/>
      <c r="J62" s="77"/>
      <c r="K62" s="77"/>
      <c r="L62" s="77"/>
      <c r="M62" s="77"/>
      <c r="N62" s="77"/>
      <c r="O62" s="77"/>
      <c r="Q62" s="77"/>
      <c r="R62" s="77"/>
      <c r="S62" s="77"/>
      <c r="T62" s="77"/>
      <c r="U62" s="77"/>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109"/>
      <c r="BN62" s="109"/>
      <c r="BO62" s="109"/>
      <c r="BP62" s="109"/>
      <c r="BQ62" s="109"/>
      <c r="BR62" s="109"/>
      <c r="BS62" s="109"/>
      <c r="BT62" s="109"/>
      <c r="BU62" s="109"/>
      <c r="BV62" s="109"/>
      <c r="BW62" s="109"/>
      <c r="BX62" s="109"/>
      <c r="BY62" s="109"/>
      <c r="BZ62" s="109"/>
      <c r="CA62" s="109"/>
      <c r="CB62" s="109"/>
      <c r="CC62" s="109"/>
      <c r="CD62" s="109"/>
      <c r="CE62" s="109"/>
      <c r="CF62" s="109"/>
      <c r="CG62" s="109"/>
      <c r="CH62" s="109"/>
      <c r="CI62" s="109"/>
      <c r="CJ62" s="109"/>
      <c r="CK62" s="109"/>
      <c r="CL62" s="109"/>
      <c r="CM62" s="109"/>
      <c r="CN62" s="109"/>
      <c r="CO62" s="109"/>
      <c r="CP62" s="109"/>
      <c r="CQ62" s="109"/>
      <c r="CR62" s="109"/>
      <c r="CS62" s="109"/>
      <c r="CT62" s="109"/>
      <c r="CU62" s="109"/>
      <c r="CV62" s="109"/>
      <c r="CW62" s="109"/>
      <c r="CX62" s="109"/>
      <c r="CY62" s="109"/>
      <c r="CZ62" s="109"/>
      <c r="DA62" s="109"/>
      <c r="DB62" s="109"/>
      <c r="DC62" s="109"/>
      <c r="DD62" s="109"/>
      <c r="DE62" s="109"/>
      <c r="DF62" s="109"/>
      <c r="DG62" s="109"/>
      <c r="DH62" s="109"/>
      <c r="DI62" s="109"/>
      <c r="DJ62" s="109"/>
      <c r="DK62" s="109"/>
      <c r="DL62" s="109"/>
      <c r="DM62" s="109"/>
      <c r="DN62" s="109"/>
      <c r="DO62" s="109"/>
      <c r="DP62" s="109"/>
      <c r="DQ62" s="109"/>
      <c r="DR62" s="109"/>
      <c r="DS62" s="109"/>
      <c r="DT62" s="109"/>
      <c r="DU62" s="109"/>
      <c r="DV62" s="109"/>
      <c r="DW62" s="109"/>
      <c r="DX62" s="109"/>
      <c r="DY62" s="109"/>
      <c r="DZ62" s="109"/>
      <c r="EA62" s="109"/>
      <c r="EB62" s="109"/>
      <c r="EC62" s="109"/>
      <c r="ED62" s="109"/>
      <c r="EE62" s="109"/>
      <c r="EF62" s="109"/>
      <c r="EG62" s="109"/>
      <c r="EH62" s="109"/>
      <c r="EI62" s="109"/>
      <c r="EJ62" s="109"/>
      <c r="EK62" s="109"/>
      <c r="EL62" s="109"/>
      <c r="EM62" s="109"/>
      <c r="EN62" s="109"/>
      <c r="EO62" s="109"/>
      <c r="EP62" s="109"/>
      <c r="EQ62" s="109"/>
      <c r="ER62" s="109"/>
      <c r="ES62" s="109"/>
      <c r="ET62" s="109"/>
      <c r="EU62" s="109"/>
      <c r="EV62" s="109"/>
      <c r="EW62" s="109"/>
      <c r="EX62" s="109"/>
      <c r="EY62" s="109"/>
      <c r="EZ62" s="109"/>
      <c r="FA62" s="109"/>
      <c r="FB62" s="109"/>
      <c r="FC62" s="109"/>
      <c r="FD62" s="109"/>
      <c r="FE62" s="109"/>
      <c r="FF62" s="109"/>
      <c r="FG62" s="109"/>
      <c r="FH62" s="109"/>
      <c r="FI62" s="109"/>
      <c r="FJ62" s="109"/>
      <c r="FK62" s="109"/>
      <c r="FL62" s="109"/>
      <c r="FM62" s="109"/>
      <c r="FN62" s="109"/>
    </row>
    <row r="63" customFormat="false" ht="13.8" hidden="false" customHeight="false" outlineLevel="0" collapsed="false">
      <c r="A63" s="109"/>
      <c r="B63" s="77"/>
      <c r="C63" s="77"/>
      <c r="D63" s="77"/>
      <c r="F63" s="77"/>
      <c r="G63" s="77"/>
      <c r="H63" s="77"/>
      <c r="I63" s="77"/>
      <c r="J63" s="77"/>
      <c r="K63" s="77"/>
      <c r="L63" s="77"/>
      <c r="M63" s="77"/>
      <c r="N63" s="77"/>
      <c r="O63" s="77"/>
      <c r="Q63" s="77"/>
      <c r="R63" s="77"/>
      <c r="S63" s="77"/>
      <c r="T63" s="77"/>
      <c r="U63" s="77"/>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109"/>
      <c r="BN63" s="109"/>
      <c r="BO63" s="109"/>
      <c r="BP63" s="109"/>
      <c r="BQ63" s="109"/>
      <c r="BR63" s="109"/>
      <c r="BS63" s="109"/>
      <c r="BT63" s="109"/>
      <c r="BU63" s="109"/>
      <c r="BV63" s="109"/>
      <c r="BW63" s="109"/>
      <c r="BX63" s="109"/>
      <c r="BY63" s="109"/>
      <c r="BZ63" s="109"/>
      <c r="CA63" s="109"/>
      <c r="CB63" s="109"/>
      <c r="CC63" s="109"/>
      <c r="CD63" s="109"/>
      <c r="CE63" s="109"/>
      <c r="CF63" s="109"/>
      <c r="CG63" s="109"/>
      <c r="CH63" s="109"/>
      <c r="CI63" s="109"/>
      <c r="CJ63" s="109"/>
      <c r="CK63" s="109"/>
      <c r="CL63" s="109"/>
      <c r="CM63" s="109"/>
      <c r="CN63" s="109"/>
      <c r="CO63" s="109"/>
      <c r="CP63" s="109"/>
      <c r="CQ63" s="109"/>
      <c r="CR63" s="109"/>
      <c r="CS63" s="109"/>
      <c r="CT63" s="109"/>
      <c r="CU63" s="109"/>
      <c r="CV63" s="109"/>
      <c r="CW63" s="109"/>
      <c r="CX63" s="109"/>
      <c r="CY63" s="109"/>
      <c r="CZ63" s="109"/>
      <c r="DA63" s="109"/>
      <c r="DB63" s="109"/>
      <c r="DC63" s="109"/>
      <c r="DD63" s="109"/>
      <c r="DE63" s="109"/>
      <c r="DF63" s="109"/>
      <c r="DG63" s="109"/>
      <c r="DH63" s="109"/>
      <c r="DI63" s="109"/>
      <c r="DJ63" s="109"/>
      <c r="DK63" s="109"/>
      <c r="DL63" s="109"/>
      <c r="DM63" s="109"/>
      <c r="DN63" s="109"/>
      <c r="DO63" s="109"/>
      <c r="DP63" s="109"/>
      <c r="DQ63" s="109"/>
      <c r="DR63" s="109"/>
      <c r="DS63" s="109"/>
      <c r="DT63" s="109"/>
      <c r="DU63" s="109"/>
      <c r="DV63" s="109"/>
      <c r="DW63" s="109"/>
      <c r="DX63" s="109"/>
      <c r="DY63" s="109"/>
      <c r="DZ63" s="109"/>
      <c r="EA63" s="109"/>
      <c r="EB63" s="109"/>
      <c r="EC63" s="109"/>
      <c r="ED63" s="109"/>
      <c r="EE63" s="109"/>
      <c r="EF63" s="109"/>
      <c r="EG63" s="109"/>
      <c r="EH63" s="109"/>
      <c r="EI63" s="109"/>
      <c r="EJ63" s="109"/>
      <c r="EK63" s="109"/>
      <c r="EL63" s="109"/>
      <c r="EM63" s="109"/>
      <c r="EN63" s="109"/>
      <c r="EO63" s="109"/>
      <c r="EP63" s="109"/>
      <c r="EQ63" s="109"/>
      <c r="ER63" s="109"/>
      <c r="ES63" s="109"/>
      <c r="ET63" s="109"/>
      <c r="EU63" s="109"/>
      <c r="EV63" s="109"/>
      <c r="EW63" s="109"/>
      <c r="EX63" s="109"/>
      <c r="EY63" s="109"/>
      <c r="EZ63" s="109"/>
      <c r="FA63" s="109"/>
      <c r="FB63" s="109"/>
      <c r="FC63" s="109"/>
      <c r="FD63" s="109"/>
      <c r="FE63" s="109"/>
      <c r="FF63" s="109"/>
      <c r="FG63" s="109"/>
      <c r="FH63" s="109"/>
      <c r="FI63" s="109"/>
      <c r="FJ63" s="109"/>
      <c r="FK63" s="109"/>
      <c r="FL63" s="109"/>
      <c r="FM63" s="109"/>
      <c r="FN63" s="109"/>
    </row>
    <row r="64" customFormat="false" ht="13.8" hidden="false" customHeight="false" outlineLevel="0" collapsed="false">
      <c r="A64" s="109"/>
      <c r="B64" s="77"/>
      <c r="C64" s="77"/>
      <c r="D64" s="77"/>
      <c r="F64" s="77"/>
      <c r="G64" s="77"/>
      <c r="H64" s="77"/>
      <c r="I64" s="77"/>
      <c r="J64" s="77"/>
      <c r="K64" s="77"/>
      <c r="L64" s="77"/>
      <c r="M64" s="77"/>
      <c r="N64" s="77"/>
      <c r="O64" s="77"/>
      <c r="Q64" s="77"/>
      <c r="R64" s="77"/>
      <c r="S64" s="77"/>
      <c r="T64" s="77"/>
      <c r="U64" s="77"/>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09"/>
      <c r="BB64" s="109"/>
      <c r="BC64" s="109"/>
      <c r="BD64" s="109"/>
      <c r="BE64" s="109"/>
      <c r="BF64" s="109"/>
      <c r="BG64" s="109"/>
      <c r="BH64" s="109"/>
      <c r="BI64" s="109"/>
      <c r="BJ64" s="109"/>
      <c r="BK64" s="109"/>
      <c r="BL64" s="109"/>
      <c r="BM64" s="109"/>
      <c r="BN64" s="109"/>
      <c r="BO64" s="109"/>
      <c r="BP64" s="109"/>
      <c r="BQ64" s="109"/>
      <c r="BR64" s="109"/>
      <c r="BS64" s="109"/>
      <c r="BT64" s="109"/>
      <c r="BU64" s="109"/>
      <c r="BV64" s="109"/>
      <c r="BW64" s="109"/>
      <c r="BX64" s="109"/>
      <c r="BY64" s="109"/>
      <c r="BZ64" s="109"/>
      <c r="CA64" s="109"/>
      <c r="CB64" s="109"/>
      <c r="CC64" s="109"/>
      <c r="CD64" s="109"/>
      <c r="CE64" s="109"/>
      <c r="CF64" s="109"/>
      <c r="CG64" s="109"/>
      <c r="CH64" s="109"/>
      <c r="CI64" s="109"/>
      <c r="CJ64" s="109"/>
      <c r="CK64" s="109"/>
      <c r="CL64" s="109"/>
      <c r="CM64" s="109"/>
      <c r="CN64" s="109"/>
      <c r="CO64" s="109"/>
      <c r="CP64" s="109"/>
      <c r="CQ64" s="109"/>
      <c r="CR64" s="109"/>
      <c r="CS64" s="109"/>
      <c r="CT64" s="109"/>
      <c r="CU64" s="109"/>
      <c r="CV64" s="109"/>
      <c r="CW64" s="109"/>
      <c r="CX64" s="109"/>
      <c r="CY64" s="109"/>
      <c r="CZ64" s="109"/>
      <c r="DA64" s="109"/>
      <c r="DB64" s="109"/>
      <c r="DC64" s="109"/>
      <c r="DD64" s="109"/>
      <c r="DE64" s="109"/>
      <c r="DF64" s="109"/>
      <c r="DG64" s="109"/>
      <c r="DH64" s="109"/>
      <c r="DI64" s="109"/>
      <c r="DJ64" s="109"/>
      <c r="DK64" s="109"/>
      <c r="DL64" s="109"/>
      <c r="DM64" s="109"/>
      <c r="DN64" s="109"/>
      <c r="DO64" s="109"/>
      <c r="DP64" s="109"/>
      <c r="DQ64" s="109"/>
      <c r="DR64" s="109"/>
      <c r="DS64" s="109"/>
      <c r="DT64" s="109"/>
      <c r="DU64" s="109"/>
      <c r="DV64" s="109"/>
      <c r="DW64" s="109"/>
      <c r="DX64" s="109"/>
      <c r="DY64" s="109"/>
      <c r="DZ64" s="109"/>
      <c r="EA64" s="109"/>
      <c r="EB64" s="109"/>
      <c r="EC64" s="109"/>
      <c r="ED64" s="109"/>
      <c r="EE64" s="109"/>
      <c r="EF64" s="109"/>
      <c r="EG64" s="109"/>
      <c r="EH64" s="109"/>
      <c r="EI64" s="109"/>
      <c r="EJ64" s="109"/>
      <c r="EK64" s="109"/>
      <c r="EL64" s="109"/>
      <c r="EM64" s="109"/>
      <c r="EN64" s="109"/>
      <c r="EO64" s="109"/>
      <c r="EP64" s="109"/>
      <c r="EQ64" s="109"/>
      <c r="ER64" s="109"/>
      <c r="ES64" s="109"/>
      <c r="ET64" s="109"/>
      <c r="EU64" s="109"/>
      <c r="EV64" s="109"/>
      <c r="EW64" s="109"/>
      <c r="EX64" s="109"/>
      <c r="EY64" s="109"/>
      <c r="EZ64" s="109"/>
      <c r="FA64" s="109"/>
      <c r="FB64" s="109"/>
      <c r="FC64" s="109"/>
      <c r="FD64" s="109"/>
      <c r="FE64" s="109"/>
      <c r="FF64" s="109"/>
      <c r="FG64" s="109"/>
      <c r="FH64" s="109"/>
      <c r="FI64" s="109"/>
      <c r="FJ64" s="109"/>
      <c r="FK64" s="109"/>
      <c r="FL64" s="109"/>
      <c r="FM64" s="109"/>
      <c r="FN64" s="109"/>
    </row>
    <row r="65" customFormat="false" ht="13.8" hidden="false" customHeight="false" outlineLevel="0" collapsed="false">
      <c r="A65" s="109"/>
      <c r="B65" s="77"/>
      <c r="C65" s="77"/>
      <c r="D65" s="77"/>
      <c r="F65" s="77"/>
      <c r="G65" s="77"/>
      <c r="H65" s="77"/>
      <c r="I65" s="77"/>
      <c r="J65" s="77"/>
      <c r="K65" s="77"/>
      <c r="L65" s="77"/>
      <c r="M65" s="77"/>
      <c r="N65" s="77"/>
      <c r="O65" s="77"/>
      <c r="Q65" s="77"/>
      <c r="R65" s="77"/>
      <c r="S65" s="77"/>
      <c r="T65" s="77"/>
      <c r="U65" s="77"/>
      <c r="AF65" s="109"/>
      <c r="AG65" s="109"/>
      <c r="AH65" s="109"/>
      <c r="AI65" s="109"/>
      <c r="AJ65" s="109"/>
      <c r="AK65" s="109"/>
      <c r="AL65" s="109"/>
      <c r="AM65" s="109"/>
      <c r="AN65" s="109"/>
      <c r="AO65" s="109"/>
      <c r="AP65" s="109"/>
      <c r="AQ65" s="109"/>
      <c r="AR65" s="109"/>
      <c r="AS65" s="109"/>
      <c r="AT65" s="109"/>
      <c r="AU65" s="109"/>
      <c r="AV65" s="109"/>
      <c r="AW65" s="109"/>
      <c r="AX65" s="109"/>
      <c r="AY65" s="109"/>
      <c r="AZ65" s="109"/>
      <c r="BA65" s="109"/>
      <c r="BB65" s="109"/>
      <c r="BC65" s="109"/>
      <c r="BD65" s="109"/>
      <c r="BE65" s="109"/>
      <c r="BF65" s="109"/>
      <c r="BG65" s="109"/>
      <c r="BH65" s="109"/>
      <c r="BI65" s="109"/>
      <c r="BJ65" s="109"/>
      <c r="BK65" s="109"/>
      <c r="BL65" s="109"/>
      <c r="BM65" s="109"/>
      <c r="BN65" s="109"/>
      <c r="BO65" s="109"/>
      <c r="BP65" s="109"/>
      <c r="BQ65" s="109"/>
      <c r="BR65" s="109"/>
      <c r="BS65" s="109"/>
      <c r="BT65" s="109"/>
      <c r="BU65" s="109"/>
      <c r="BV65" s="109"/>
      <c r="BW65" s="109"/>
      <c r="BX65" s="109"/>
      <c r="BY65" s="109"/>
      <c r="BZ65" s="109"/>
      <c r="CA65" s="109"/>
      <c r="CB65" s="109"/>
      <c r="CC65" s="109"/>
      <c r="CD65" s="109"/>
      <c r="CE65" s="109"/>
      <c r="CF65" s="109"/>
      <c r="CG65" s="109"/>
      <c r="CH65" s="109"/>
      <c r="CI65" s="109"/>
      <c r="CJ65" s="109"/>
      <c r="CK65" s="109"/>
      <c r="CL65" s="109"/>
      <c r="CM65" s="109"/>
      <c r="CN65" s="109"/>
      <c r="CO65" s="109"/>
      <c r="CP65" s="109"/>
      <c r="CQ65" s="109"/>
      <c r="CR65" s="109"/>
      <c r="CS65" s="109"/>
      <c r="CT65" s="109"/>
      <c r="CU65" s="109"/>
      <c r="CV65" s="109"/>
      <c r="CW65" s="109"/>
      <c r="CX65" s="109"/>
      <c r="CY65" s="109"/>
      <c r="CZ65" s="109"/>
      <c r="DA65" s="109"/>
      <c r="DB65" s="109"/>
      <c r="DC65" s="109"/>
      <c r="DD65" s="109"/>
      <c r="DE65" s="109"/>
      <c r="DF65" s="109"/>
      <c r="DG65" s="109"/>
      <c r="DH65" s="109"/>
      <c r="DI65" s="109"/>
      <c r="DJ65" s="109"/>
      <c r="DK65" s="109"/>
      <c r="DL65" s="109"/>
      <c r="DM65" s="109"/>
      <c r="DN65" s="109"/>
      <c r="DO65" s="109"/>
      <c r="DP65" s="109"/>
      <c r="DQ65" s="109"/>
      <c r="DR65" s="109"/>
      <c r="DS65" s="109"/>
      <c r="DT65" s="109"/>
      <c r="DU65" s="109"/>
      <c r="DV65" s="109"/>
      <c r="DW65" s="109"/>
      <c r="DX65" s="109"/>
      <c r="DY65" s="109"/>
      <c r="DZ65" s="109"/>
      <c r="EA65" s="109"/>
      <c r="EB65" s="109"/>
      <c r="EC65" s="109"/>
      <c r="ED65" s="109"/>
      <c r="EE65" s="109"/>
      <c r="EF65" s="109"/>
      <c r="EG65" s="109"/>
      <c r="EH65" s="109"/>
      <c r="EI65" s="109"/>
      <c r="EJ65" s="109"/>
      <c r="EK65" s="109"/>
      <c r="EL65" s="109"/>
      <c r="EM65" s="109"/>
      <c r="EN65" s="109"/>
      <c r="EO65" s="109"/>
      <c r="EP65" s="109"/>
      <c r="EQ65" s="109"/>
      <c r="ER65" s="109"/>
      <c r="ES65" s="109"/>
      <c r="ET65" s="109"/>
      <c r="EU65" s="109"/>
      <c r="EV65" s="109"/>
      <c r="EW65" s="109"/>
      <c r="EX65" s="109"/>
      <c r="EY65" s="109"/>
      <c r="EZ65" s="109"/>
      <c r="FA65" s="109"/>
      <c r="FB65" s="109"/>
      <c r="FC65" s="109"/>
      <c r="FD65" s="109"/>
      <c r="FE65" s="109"/>
      <c r="FF65" s="109"/>
      <c r="FG65" s="109"/>
      <c r="FH65" s="109"/>
      <c r="FI65" s="109"/>
      <c r="FJ65" s="109"/>
      <c r="FK65" s="109"/>
      <c r="FL65" s="109"/>
      <c r="FM65" s="109"/>
      <c r="FN65" s="109"/>
    </row>
    <row r="66" customFormat="false" ht="13.8" hidden="false" customHeight="false" outlineLevel="0" collapsed="false">
      <c r="A66" s="109"/>
      <c r="B66" s="77"/>
      <c r="C66" s="77"/>
      <c r="D66" s="77"/>
      <c r="F66" s="77"/>
      <c r="G66" s="77"/>
      <c r="H66" s="77"/>
      <c r="I66" s="77"/>
      <c r="J66" s="77"/>
      <c r="K66" s="77"/>
      <c r="L66" s="77"/>
      <c r="M66" s="77"/>
      <c r="N66" s="77"/>
      <c r="O66" s="77"/>
      <c r="Q66" s="77"/>
      <c r="R66" s="77"/>
      <c r="S66" s="77"/>
      <c r="T66" s="77"/>
      <c r="U66" s="77"/>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09"/>
      <c r="BR66" s="109"/>
      <c r="BS66" s="109"/>
      <c r="BT66" s="109"/>
      <c r="BU66" s="109"/>
      <c r="BV66" s="109"/>
      <c r="BW66" s="109"/>
      <c r="BX66" s="109"/>
      <c r="BY66" s="109"/>
      <c r="BZ66" s="109"/>
      <c r="CA66" s="109"/>
      <c r="CB66" s="109"/>
      <c r="CC66" s="109"/>
      <c r="CD66" s="109"/>
      <c r="CE66" s="109"/>
      <c r="CF66" s="109"/>
      <c r="CG66" s="109"/>
      <c r="CH66" s="109"/>
      <c r="CI66" s="109"/>
      <c r="CJ66" s="109"/>
      <c r="CK66" s="109"/>
      <c r="CL66" s="109"/>
      <c r="CM66" s="109"/>
      <c r="CN66" s="109"/>
      <c r="CO66" s="109"/>
      <c r="CP66" s="109"/>
      <c r="CQ66" s="109"/>
      <c r="CR66" s="109"/>
      <c r="CS66" s="109"/>
      <c r="CT66" s="109"/>
      <c r="CU66" s="109"/>
      <c r="CV66" s="109"/>
      <c r="CW66" s="109"/>
      <c r="CX66" s="109"/>
      <c r="CY66" s="109"/>
      <c r="CZ66" s="109"/>
      <c r="DA66" s="109"/>
      <c r="DB66" s="109"/>
      <c r="DC66" s="109"/>
      <c r="DD66" s="109"/>
      <c r="DE66" s="109"/>
      <c r="DF66" s="109"/>
      <c r="DG66" s="109"/>
      <c r="DH66" s="109"/>
      <c r="DI66" s="109"/>
      <c r="DJ66" s="109"/>
      <c r="DK66" s="109"/>
      <c r="DL66" s="109"/>
      <c r="DM66" s="109"/>
      <c r="DN66" s="109"/>
      <c r="DO66" s="109"/>
      <c r="DP66" s="109"/>
      <c r="DQ66" s="109"/>
      <c r="DR66" s="109"/>
      <c r="DS66" s="109"/>
      <c r="DT66" s="109"/>
      <c r="DU66" s="109"/>
      <c r="DV66" s="109"/>
      <c r="DW66" s="109"/>
      <c r="DX66" s="109"/>
      <c r="DY66" s="109"/>
      <c r="DZ66" s="109"/>
      <c r="EA66" s="109"/>
      <c r="EB66" s="109"/>
      <c r="EC66" s="109"/>
      <c r="ED66" s="109"/>
      <c r="EE66" s="109"/>
      <c r="EF66" s="109"/>
      <c r="EG66" s="109"/>
      <c r="EH66" s="109"/>
      <c r="EI66" s="109"/>
      <c r="EJ66" s="109"/>
      <c r="EK66" s="109"/>
      <c r="EL66" s="109"/>
      <c r="EM66" s="109"/>
      <c r="EN66" s="109"/>
      <c r="EO66" s="109"/>
      <c r="EP66" s="109"/>
      <c r="EQ66" s="109"/>
      <c r="ER66" s="109"/>
      <c r="ES66" s="109"/>
      <c r="ET66" s="109"/>
      <c r="EU66" s="109"/>
      <c r="EV66" s="109"/>
      <c r="EW66" s="109"/>
      <c r="EX66" s="109"/>
      <c r="EY66" s="109"/>
      <c r="EZ66" s="109"/>
      <c r="FA66" s="109"/>
      <c r="FB66" s="109"/>
      <c r="FC66" s="109"/>
      <c r="FD66" s="109"/>
      <c r="FE66" s="109"/>
      <c r="FF66" s="109"/>
      <c r="FG66" s="109"/>
      <c r="FH66" s="109"/>
      <c r="FI66" s="109"/>
      <c r="FJ66" s="109"/>
      <c r="FK66" s="109"/>
      <c r="FL66" s="109"/>
      <c r="FM66" s="109"/>
      <c r="FN66" s="109"/>
    </row>
    <row r="67" customFormat="false" ht="13.8" hidden="false" customHeight="false" outlineLevel="0" collapsed="false">
      <c r="A67" s="109"/>
      <c r="B67" s="77"/>
      <c r="C67" s="77"/>
      <c r="D67" s="77"/>
      <c r="F67" s="77"/>
      <c r="G67" s="77"/>
      <c r="H67" s="77"/>
      <c r="I67" s="77"/>
      <c r="J67" s="77"/>
      <c r="K67" s="77"/>
      <c r="L67" s="77"/>
      <c r="M67" s="77"/>
      <c r="N67" s="77"/>
      <c r="O67" s="77"/>
      <c r="Q67" s="77"/>
      <c r="R67" s="77"/>
      <c r="S67" s="77"/>
      <c r="T67" s="77"/>
      <c r="U67" s="77"/>
      <c r="AF67" s="109"/>
      <c r="AG67" s="109"/>
      <c r="AH67" s="109"/>
      <c r="AI67" s="109"/>
      <c r="AJ67" s="109"/>
      <c r="AK67" s="109"/>
      <c r="AL67" s="109"/>
      <c r="AM67" s="109"/>
      <c r="AN67" s="109"/>
      <c r="AO67" s="109"/>
      <c r="AP67" s="109"/>
      <c r="AQ67" s="109"/>
      <c r="AR67" s="109"/>
      <c r="AS67" s="109"/>
      <c r="AT67" s="109"/>
      <c r="AU67" s="109"/>
      <c r="AV67" s="109"/>
      <c r="AW67" s="109"/>
      <c r="AX67" s="109"/>
      <c r="AY67" s="109"/>
      <c r="AZ67" s="109"/>
      <c r="BA67" s="109"/>
      <c r="BB67" s="109"/>
      <c r="BC67" s="109"/>
      <c r="BD67" s="109"/>
      <c r="BE67" s="109"/>
      <c r="BF67" s="109"/>
      <c r="BG67" s="109"/>
      <c r="BH67" s="109"/>
      <c r="BI67" s="109"/>
      <c r="BJ67" s="109"/>
      <c r="BK67" s="109"/>
      <c r="BL67" s="109"/>
      <c r="BM67" s="109"/>
      <c r="BN67" s="109"/>
      <c r="BO67" s="109"/>
      <c r="BP67" s="109"/>
      <c r="BQ67" s="109"/>
      <c r="BR67" s="109"/>
      <c r="BS67" s="109"/>
      <c r="BT67" s="109"/>
      <c r="BU67" s="109"/>
      <c r="BV67" s="109"/>
      <c r="BW67" s="109"/>
      <c r="BX67" s="109"/>
      <c r="BY67" s="109"/>
      <c r="BZ67" s="109"/>
      <c r="CA67" s="109"/>
      <c r="CB67" s="109"/>
      <c r="CC67" s="109"/>
      <c r="CD67" s="109"/>
      <c r="CE67" s="109"/>
      <c r="CF67" s="109"/>
      <c r="CG67" s="109"/>
      <c r="CH67" s="109"/>
      <c r="CI67" s="109"/>
      <c r="CJ67" s="109"/>
      <c r="CK67" s="109"/>
      <c r="CL67" s="109"/>
      <c r="CM67" s="109"/>
      <c r="CN67" s="109"/>
      <c r="CO67" s="109"/>
      <c r="CP67" s="109"/>
      <c r="CQ67" s="109"/>
      <c r="CR67" s="109"/>
      <c r="CS67" s="109"/>
      <c r="CT67" s="109"/>
      <c r="CU67" s="109"/>
      <c r="CV67" s="109"/>
      <c r="CW67" s="109"/>
      <c r="CX67" s="109"/>
      <c r="CY67" s="109"/>
      <c r="CZ67" s="109"/>
      <c r="DA67" s="109"/>
      <c r="DB67" s="109"/>
      <c r="DC67" s="109"/>
      <c r="DD67" s="109"/>
      <c r="DE67" s="109"/>
      <c r="DF67" s="109"/>
      <c r="DG67" s="109"/>
      <c r="DH67" s="109"/>
      <c r="DI67" s="109"/>
      <c r="DJ67" s="109"/>
      <c r="DK67" s="109"/>
      <c r="DL67" s="109"/>
      <c r="DM67" s="109"/>
      <c r="DN67" s="109"/>
      <c r="DO67" s="109"/>
      <c r="DP67" s="109"/>
      <c r="DQ67" s="109"/>
      <c r="DR67" s="109"/>
      <c r="DS67" s="109"/>
      <c r="DT67" s="109"/>
      <c r="DU67" s="109"/>
      <c r="DV67" s="109"/>
      <c r="DW67" s="109"/>
      <c r="DX67" s="109"/>
      <c r="DY67" s="109"/>
      <c r="DZ67" s="109"/>
      <c r="EA67" s="109"/>
      <c r="EB67" s="109"/>
      <c r="EC67" s="109"/>
      <c r="ED67" s="109"/>
      <c r="EE67" s="109"/>
      <c r="EF67" s="109"/>
      <c r="EG67" s="109"/>
      <c r="EH67" s="109"/>
      <c r="EI67" s="109"/>
      <c r="EJ67" s="109"/>
      <c r="EK67" s="109"/>
      <c r="EL67" s="109"/>
      <c r="EM67" s="109"/>
      <c r="EN67" s="109"/>
      <c r="EO67" s="109"/>
      <c r="EP67" s="109"/>
      <c r="EQ67" s="109"/>
      <c r="ER67" s="109"/>
      <c r="ES67" s="109"/>
      <c r="ET67" s="109"/>
      <c r="EU67" s="109"/>
      <c r="EV67" s="109"/>
      <c r="EW67" s="109"/>
      <c r="EX67" s="109"/>
      <c r="EY67" s="109"/>
      <c r="EZ67" s="109"/>
      <c r="FA67" s="109"/>
      <c r="FB67" s="109"/>
      <c r="FC67" s="109"/>
      <c r="FD67" s="109"/>
      <c r="FE67" s="109"/>
      <c r="FF67" s="109"/>
      <c r="FG67" s="109"/>
      <c r="FH67" s="109"/>
      <c r="FI67" s="109"/>
      <c r="FJ67" s="109"/>
      <c r="FK67" s="109"/>
      <c r="FL67" s="109"/>
      <c r="FM67" s="109"/>
      <c r="FN67" s="109"/>
    </row>
    <row r="68" customFormat="false" ht="13.8" hidden="false" customHeight="false" outlineLevel="0" collapsed="false">
      <c r="A68" s="109"/>
      <c r="B68" s="77"/>
      <c r="C68" s="77"/>
      <c r="D68" s="77"/>
      <c r="F68" s="77"/>
      <c r="G68" s="77"/>
      <c r="H68" s="77"/>
      <c r="I68" s="77"/>
      <c r="J68" s="77"/>
      <c r="K68" s="77"/>
      <c r="L68" s="77"/>
      <c r="M68" s="77"/>
      <c r="N68" s="77"/>
      <c r="O68" s="77"/>
      <c r="Q68" s="77"/>
      <c r="R68" s="77"/>
      <c r="S68" s="77"/>
      <c r="T68" s="77"/>
      <c r="U68" s="77"/>
      <c r="AF68" s="109"/>
      <c r="AG68" s="109"/>
      <c r="AH68" s="109"/>
      <c r="AI68" s="109"/>
      <c r="AJ68" s="109"/>
      <c r="AK68" s="109"/>
      <c r="AL68" s="109"/>
      <c r="AM68" s="109"/>
      <c r="AN68" s="109"/>
      <c r="AO68" s="109"/>
      <c r="AP68" s="109"/>
      <c r="AQ68" s="109"/>
      <c r="AR68" s="109"/>
      <c r="AS68" s="109"/>
      <c r="AT68" s="109"/>
      <c r="AU68" s="109"/>
      <c r="AV68" s="109"/>
      <c r="AW68" s="109"/>
      <c r="AX68" s="109"/>
      <c r="AY68" s="109"/>
      <c r="AZ68" s="109"/>
      <c r="BA68" s="109"/>
      <c r="BB68" s="109"/>
      <c r="BC68" s="109"/>
      <c r="BD68" s="109"/>
      <c r="BE68" s="109"/>
      <c r="BF68" s="109"/>
      <c r="BG68" s="109"/>
      <c r="BH68" s="109"/>
      <c r="BI68" s="109"/>
      <c r="BJ68" s="109"/>
      <c r="BK68" s="109"/>
      <c r="BL68" s="109"/>
      <c r="BM68" s="109"/>
      <c r="BN68" s="109"/>
      <c r="BO68" s="109"/>
      <c r="BP68" s="109"/>
      <c r="BQ68" s="109"/>
      <c r="BR68" s="109"/>
      <c r="BS68" s="109"/>
      <c r="BT68" s="109"/>
      <c r="BU68" s="109"/>
      <c r="BV68" s="109"/>
      <c r="BW68" s="109"/>
      <c r="BX68" s="109"/>
      <c r="BY68" s="109"/>
      <c r="BZ68" s="109"/>
      <c r="CA68" s="109"/>
      <c r="CB68" s="109"/>
      <c r="CC68" s="109"/>
      <c r="CD68" s="109"/>
      <c r="CE68" s="109"/>
      <c r="CF68" s="109"/>
      <c r="CG68" s="109"/>
      <c r="CH68" s="109"/>
      <c r="CI68" s="109"/>
      <c r="CJ68" s="109"/>
      <c r="CK68" s="109"/>
      <c r="CL68" s="109"/>
      <c r="CM68" s="109"/>
      <c r="CN68" s="109"/>
      <c r="CO68" s="109"/>
      <c r="CP68" s="109"/>
      <c r="CQ68" s="109"/>
      <c r="CR68" s="109"/>
      <c r="CS68" s="109"/>
      <c r="CT68" s="109"/>
      <c r="CU68" s="109"/>
      <c r="CV68" s="109"/>
      <c r="CW68" s="109"/>
      <c r="CX68" s="109"/>
      <c r="CY68" s="109"/>
      <c r="CZ68" s="109"/>
      <c r="DA68" s="109"/>
      <c r="DB68" s="109"/>
      <c r="DC68" s="109"/>
      <c r="DD68" s="109"/>
      <c r="DE68" s="109"/>
      <c r="DF68" s="109"/>
      <c r="DG68" s="109"/>
      <c r="DH68" s="109"/>
      <c r="DI68" s="109"/>
      <c r="DJ68" s="109"/>
      <c r="DK68" s="109"/>
      <c r="DL68" s="109"/>
      <c r="DM68" s="109"/>
      <c r="DN68" s="109"/>
      <c r="DO68" s="109"/>
      <c r="DP68" s="109"/>
      <c r="DQ68" s="109"/>
      <c r="DR68" s="109"/>
      <c r="DS68" s="109"/>
      <c r="DT68" s="109"/>
      <c r="DU68" s="109"/>
      <c r="DV68" s="109"/>
      <c r="DW68" s="109"/>
      <c r="DX68" s="109"/>
      <c r="DY68" s="109"/>
      <c r="DZ68" s="109"/>
      <c r="EA68" s="109"/>
      <c r="EB68" s="109"/>
      <c r="EC68" s="109"/>
      <c r="ED68" s="109"/>
      <c r="EE68" s="109"/>
      <c r="EF68" s="109"/>
      <c r="EG68" s="109"/>
      <c r="EH68" s="109"/>
      <c r="EI68" s="109"/>
      <c r="EJ68" s="109"/>
      <c r="EK68" s="109"/>
      <c r="EL68" s="109"/>
      <c r="EM68" s="109"/>
      <c r="EN68" s="109"/>
      <c r="EO68" s="109"/>
      <c r="EP68" s="109"/>
      <c r="EQ68" s="109"/>
      <c r="ER68" s="109"/>
      <c r="ES68" s="109"/>
      <c r="ET68" s="109"/>
      <c r="EU68" s="109"/>
      <c r="EV68" s="109"/>
      <c r="EW68" s="109"/>
      <c r="EX68" s="109"/>
      <c r="EY68" s="109"/>
      <c r="EZ68" s="109"/>
      <c r="FA68" s="109"/>
      <c r="FB68" s="109"/>
      <c r="FC68" s="109"/>
      <c r="FD68" s="109"/>
      <c r="FE68" s="109"/>
      <c r="FF68" s="109"/>
      <c r="FG68" s="109"/>
      <c r="FH68" s="109"/>
      <c r="FI68" s="109"/>
      <c r="FJ68" s="109"/>
      <c r="FK68" s="109"/>
      <c r="FL68" s="109"/>
      <c r="FM68" s="109"/>
      <c r="FN68" s="109"/>
    </row>
    <row r="69" customFormat="false" ht="13.8" hidden="false" customHeight="false" outlineLevel="0" collapsed="false">
      <c r="A69" s="109"/>
      <c r="B69" s="77"/>
      <c r="C69" s="77"/>
      <c r="D69" s="77"/>
      <c r="F69" s="77"/>
      <c r="G69" s="77"/>
      <c r="H69" s="77"/>
      <c r="I69" s="77"/>
      <c r="J69" s="77"/>
      <c r="K69" s="77"/>
      <c r="L69" s="77"/>
      <c r="M69" s="77"/>
      <c r="N69" s="77"/>
      <c r="O69" s="77"/>
      <c r="Q69" s="77"/>
      <c r="R69" s="77"/>
      <c r="S69" s="77"/>
      <c r="T69" s="77"/>
      <c r="U69" s="77"/>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09"/>
      <c r="BI69" s="109"/>
      <c r="BJ69" s="109"/>
      <c r="BK69" s="109"/>
      <c r="BL69" s="109"/>
      <c r="BM69" s="109"/>
      <c r="BN69" s="109"/>
      <c r="BO69" s="109"/>
      <c r="BP69" s="109"/>
      <c r="BQ69" s="109"/>
      <c r="BR69" s="109"/>
      <c r="BS69" s="109"/>
      <c r="BT69" s="109"/>
      <c r="BU69" s="109"/>
      <c r="BV69" s="109"/>
      <c r="BW69" s="109"/>
      <c r="BX69" s="109"/>
      <c r="BY69" s="109"/>
      <c r="BZ69" s="109"/>
      <c r="CA69" s="109"/>
      <c r="CB69" s="109"/>
      <c r="CC69" s="109"/>
      <c r="CD69" s="109"/>
      <c r="CE69" s="109"/>
      <c r="CF69" s="109"/>
      <c r="CG69" s="109"/>
      <c r="CH69" s="109"/>
      <c r="CI69" s="109"/>
      <c r="CJ69" s="109"/>
      <c r="CK69" s="109"/>
      <c r="CL69" s="109"/>
      <c r="CM69" s="109"/>
      <c r="CN69" s="109"/>
      <c r="CO69" s="109"/>
      <c r="CP69" s="109"/>
      <c r="CQ69" s="109"/>
      <c r="CR69" s="109"/>
      <c r="CS69" s="109"/>
      <c r="CT69" s="109"/>
      <c r="CU69" s="109"/>
      <c r="CV69" s="109"/>
      <c r="CW69" s="109"/>
      <c r="CX69" s="109"/>
      <c r="CY69" s="109"/>
      <c r="CZ69" s="109"/>
      <c r="DA69" s="109"/>
      <c r="DB69" s="109"/>
      <c r="DC69" s="109"/>
      <c r="DD69" s="109"/>
      <c r="DE69" s="109"/>
      <c r="DF69" s="109"/>
      <c r="DG69" s="109"/>
      <c r="DH69" s="109"/>
      <c r="DI69" s="109"/>
      <c r="DJ69" s="109"/>
      <c r="DK69" s="109"/>
      <c r="DL69" s="109"/>
      <c r="DM69" s="109"/>
      <c r="DN69" s="109"/>
      <c r="DO69" s="109"/>
      <c r="DP69" s="109"/>
      <c r="DQ69" s="109"/>
      <c r="DR69" s="109"/>
      <c r="DS69" s="109"/>
      <c r="DT69" s="109"/>
      <c r="DU69" s="109"/>
      <c r="DV69" s="109"/>
      <c r="DW69" s="109"/>
      <c r="DX69" s="109"/>
      <c r="DY69" s="109"/>
      <c r="DZ69" s="109"/>
      <c r="EA69" s="109"/>
      <c r="EB69" s="109"/>
      <c r="EC69" s="109"/>
      <c r="ED69" s="109"/>
      <c r="EE69" s="109"/>
      <c r="EF69" s="109"/>
      <c r="EG69" s="109"/>
      <c r="EH69" s="109"/>
      <c r="EI69" s="109"/>
      <c r="EJ69" s="109"/>
      <c r="EK69" s="109"/>
      <c r="EL69" s="109"/>
      <c r="EM69" s="109"/>
      <c r="EN69" s="109"/>
      <c r="EO69" s="109"/>
      <c r="EP69" s="109"/>
      <c r="EQ69" s="109"/>
      <c r="ER69" s="109"/>
      <c r="ES69" s="109"/>
      <c r="ET69" s="109"/>
      <c r="EU69" s="109"/>
      <c r="EV69" s="109"/>
      <c r="EW69" s="109"/>
      <c r="EX69" s="109"/>
      <c r="EY69" s="109"/>
      <c r="EZ69" s="109"/>
      <c r="FA69" s="109"/>
      <c r="FB69" s="109"/>
      <c r="FC69" s="109"/>
      <c r="FD69" s="109"/>
      <c r="FE69" s="109"/>
      <c r="FF69" s="109"/>
      <c r="FG69" s="109"/>
      <c r="FH69" s="109"/>
      <c r="FI69" s="109"/>
      <c r="FJ69" s="109"/>
      <c r="FK69" s="109"/>
      <c r="FL69" s="109"/>
      <c r="FM69" s="109"/>
      <c r="FN69" s="109"/>
    </row>
    <row r="70" customFormat="false" ht="13.8" hidden="false" customHeight="false" outlineLevel="0" collapsed="false">
      <c r="A70" s="109"/>
      <c r="B70" s="77"/>
      <c r="C70" s="77"/>
      <c r="D70" s="77"/>
      <c r="F70" s="77"/>
      <c r="G70" s="77"/>
      <c r="H70" s="77"/>
      <c r="I70" s="77"/>
      <c r="J70" s="77"/>
      <c r="K70" s="77"/>
      <c r="L70" s="77"/>
      <c r="M70" s="77"/>
      <c r="N70" s="77"/>
      <c r="O70" s="77"/>
      <c r="Q70" s="77"/>
      <c r="R70" s="77"/>
      <c r="S70" s="77"/>
      <c r="T70" s="77"/>
      <c r="U70" s="77"/>
      <c r="AF70" s="109"/>
      <c r="AG70" s="109"/>
      <c r="AH70" s="109"/>
      <c r="AI70" s="109"/>
      <c r="AJ70" s="109"/>
      <c r="AK70" s="109"/>
      <c r="AL70" s="109"/>
      <c r="AM70" s="109"/>
      <c r="AN70" s="109"/>
      <c r="AO70" s="109"/>
      <c r="AP70" s="109"/>
      <c r="AQ70" s="109"/>
      <c r="AR70" s="109"/>
      <c r="AS70" s="109"/>
      <c r="AT70" s="109"/>
      <c r="AU70" s="109"/>
      <c r="AV70" s="109"/>
      <c r="AW70" s="109"/>
      <c r="AX70" s="109"/>
      <c r="AY70" s="109"/>
      <c r="AZ70" s="109"/>
      <c r="BA70" s="109"/>
      <c r="BB70" s="109"/>
      <c r="BC70" s="109"/>
      <c r="BD70" s="109"/>
      <c r="BE70" s="109"/>
      <c r="BF70" s="109"/>
      <c r="BG70" s="109"/>
      <c r="BH70" s="109"/>
      <c r="BI70" s="109"/>
      <c r="BJ70" s="109"/>
      <c r="BK70" s="109"/>
      <c r="BL70" s="109"/>
      <c r="BM70" s="109"/>
      <c r="BN70" s="109"/>
      <c r="BO70" s="109"/>
      <c r="BP70" s="109"/>
      <c r="BQ70" s="109"/>
      <c r="BR70" s="109"/>
      <c r="BS70" s="109"/>
      <c r="BT70" s="109"/>
      <c r="BU70" s="109"/>
      <c r="BV70" s="109"/>
      <c r="BW70" s="109"/>
      <c r="BX70" s="109"/>
      <c r="BY70" s="109"/>
      <c r="BZ70" s="109"/>
      <c r="CA70" s="109"/>
      <c r="CB70" s="109"/>
      <c r="CC70" s="109"/>
      <c r="CD70" s="109"/>
      <c r="CE70" s="109"/>
      <c r="CF70" s="109"/>
      <c r="CG70" s="109"/>
      <c r="CH70" s="109"/>
      <c r="CI70" s="109"/>
      <c r="CJ70" s="109"/>
      <c r="CK70" s="109"/>
      <c r="CL70" s="109"/>
      <c r="CM70" s="109"/>
      <c r="CN70" s="109"/>
      <c r="CO70" s="109"/>
      <c r="CP70" s="109"/>
      <c r="CQ70" s="109"/>
      <c r="CR70" s="109"/>
      <c r="CS70" s="109"/>
      <c r="CT70" s="109"/>
      <c r="CU70" s="109"/>
      <c r="CV70" s="109"/>
      <c r="CW70" s="109"/>
      <c r="CX70" s="109"/>
      <c r="CY70" s="109"/>
      <c r="CZ70" s="109"/>
      <c r="DA70" s="109"/>
      <c r="DB70" s="109"/>
      <c r="DC70" s="109"/>
      <c r="DD70" s="109"/>
      <c r="DE70" s="109"/>
      <c r="DF70" s="109"/>
      <c r="DG70" s="109"/>
      <c r="DH70" s="109"/>
      <c r="DI70" s="109"/>
      <c r="DJ70" s="109"/>
      <c r="DK70" s="109"/>
      <c r="DL70" s="109"/>
      <c r="DM70" s="109"/>
      <c r="DN70" s="109"/>
      <c r="DO70" s="109"/>
      <c r="DP70" s="109"/>
      <c r="DQ70" s="109"/>
      <c r="DR70" s="109"/>
      <c r="DS70" s="109"/>
      <c r="DT70" s="109"/>
      <c r="DU70" s="109"/>
      <c r="DV70" s="109"/>
      <c r="DW70" s="109"/>
      <c r="DX70" s="109"/>
      <c r="DY70" s="109"/>
      <c r="DZ70" s="109"/>
      <c r="EA70" s="109"/>
      <c r="EB70" s="109"/>
      <c r="EC70" s="109"/>
      <c r="ED70" s="109"/>
      <c r="EE70" s="109"/>
      <c r="EF70" s="109"/>
      <c r="EG70" s="109"/>
      <c r="EH70" s="109"/>
      <c r="EI70" s="109"/>
      <c r="EJ70" s="109"/>
      <c r="EK70" s="109"/>
      <c r="EL70" s="109"/>
      <c r="EM70" s="109"/>
      <c r="EN70" s="109"/>
      <c r="EO70" s="109"/>
      <c r="EP70" s="109"/>
      <c r="EQ70" s="109"/>
      <c r="ER70" s="109"/>
      <c r="ES70" s="109"/>
      <c r="ET70" s="109"/>
      <c r="EU70" s="109"/>
      <c r="EV70" s="109"/>
      <c r="EW70" s="109"/>
      <c r="EX70" s="109"/>
      <c r="EY70" s="109"/>
      <c r="EZ70" s="109"/>
      <c r="FA70" s="109"/>
      <c r="FB70" s="109"/>
      <c r="FC70" s="109"/>
      <c r="FD70" s="109"/>
      <c r="FE70" s="109"/>
      <c r="FF70" s="109"/>
      <c r="FG70" s="109"/>
      <c r="FH70" s="109"/>
      <c r="FI70" s="109"/>
      <c r="FJ70" s="109"/>
      <c r="FK70" s="109"/>
      <c r="FL70" s="109"/>
      <c r="FM70" s="109"/>
      <c r="FN70" s="109"/>
    </row>
    <row r="71" customFormat="false" ht="13.8" hidden="false" customHeight="false" outlineLevel="0" collapsed="false">
      <c r="A71" s="109"/>
      <c r="B71" s="77"/>
      <c r="C71" s="77"/>
      <c r="D71" s="77"/>
      <c r="F71" s="77"/>
      <c r="G71" s="77"/>
      <c r="H71" s="77"/>
      <c r="I71" s="77"/>
      <c r="J71" s="77"/>
      <c r="K71" s="77"/>
      <c r="L71" s="77"/>
      <c r="M71" s="77"/>
      <c r="N71" s="77"/>
      <c r="O71" s="77"/>
      <c r="Q71" s="77"/>
      <c r="R71" s="77"/>
      <c r="S71" s="77"/>
      <c r="T71" s="77"/>
      <c r="U71" s="77"/>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09"/>
      <c r="BV71" s="109"/>
      <c r="BW71" s="109"/>
      <c r="BX71" s="109"/>
      <c r="BY71" s="109"/>
      <c r="BZ71" s="109"/>
      <c r="CA71" s="109"/>
      <c r="CB71" s="109"/>
      <c r="CC71" s="109"/>
      <c r="CD71" s="109"/>
      <c r="CE71" s="109"/>
      <c r="CF71" s="109"/>
      <c r="CG71" s="109"/>
      <c r="CH71" s="109"/>
      <c r="CI71" s="109"/>
      <c r="CJ71" s="109"/>
      <c r="CK71" s="109"/>
      <c r="CL71" s="109"/>
      <c r="CM71" s="109"/>
      <c r="CN71" s="109"/>
      <c r="CO71" s="109"/>
      <c r="CP71" s="109"/>
      <c r="CQ71" s="109"/>
      <c r="CR71" s="109"/>
      <c r="CS71" s="109"/>
      <c r="CT71" s="109"/>
      <c r="CU71" s="109"/>
      <c r="CV71" s="109"/>
      <c r="CW71" s="109"/>
      <c r="CX71" s="109"/>
      <c r="CY71" s="109"/>
      <c r="CZ71" s="109"/>
      <c r="DA71" s="109"/>
      <c r="DB71" s="109"/>
      <c r="DC71" s="109"/>
      <c r="DD71" s="109"/>
      <c r="DE71" s="109"/>
      <c r="DF71" s="109"/>
      <c r="DG71" s="109"/>
      <c r="DH71" s="109"/>
      <c r="DI71" s="109"/>
      <c r="DJ71" s="109"/>
      <c r="DK71" s="109"/>
      <c r="DL71" s="109"/>
      <c r="DM71" s="109"/>
      <c r="DN71" s="109"/>
      <c r="DO71" s="109"/>
      <c r="DP71" s="109"/>
      <c r="DQ71" s="109"/>
      <c r="DR71" s="109"/>
      <c r="DS71" s="109"/>
      <c r="DT71" s="109"/>
      <c r="DU71" s="109"/>
      <c r="DV71" s="109"/>
      <c r="DW71" s="109"/>
      <c r="DX71" s="109"/>
      <c r="DY71" s="109"/>
      <c r="DZ71" s="109"/>
      <c r="EA71" s="109"/>
      <c r="EB71" s="109"/>
      <c r="EC71" s="109"/>
      <c r="ED71" s="109"/>
      <c r="EE71" s="109"/>
      <c r="EF71" s="109"/>
      <c r="EG71" s="109"/>
      <c r="EH71" s="109"/>
      <c r="EI71" s="109"/>
      <c r="EJ71" s="109"/>
      <c r="EK71" s="109"/>
      <c r="EL71" s="109"/>
      <c r="EM71" s="109"/>
      <c r="EN71" s="109"/>
      <c r="EO71" s="109"/>
      <c r="EP71" s="109"/>
      <c r="EQ71" s="109"/>
      <c r="ER71" s="109"/>
      <c r="ES71" s="109"/>
      <c r="ET71" s="109"/>
      <c r="EU71" s="109"/>
      <c r="EV71" s="109"/>
      <c r="EW71" s="109"/>
      <c r="EX71" s="109"/>
      <c r="EY71" s="109"/>
      <c r="EZ71" s="109"/>
      <c r="FA71" s="109"/>
      <c r="FB71" s="109"/>
      <c r="FC71" s="109"/>
      <c r="FD71" s="109"/>
      <c r="FE71" s="109"/>
      <c r="FF71" s="109"/>
      <c r="FG71" s="109"/>
      <c r="FH71" s="109"/>
      <c r="FI71" s="109"/>
      <c r="FJ71" s="109"/>
      <c r="FK71" s="109"/>
      <c r="FL71" s="109"/>
      <c r="FM71" s="109"/>
      <c r="FN71" s="109"/>
    </row>
    <row r="72" customFormat="false" ht="13.8" hidden="false" customHeight="false" outlineLevel="0" collapsed="false">
      <c r="A72" s="109"/>
      <c r="B72" s="77"/>
      <c r="C72" s="77"/>
      <c r="D72" s="77"/>
      <c r="F72" s="77"/>
      <c r="G72" s="77"/>
      <c r="H72" s="77"/>
      <c r="I72" s="77"/>
      <c r="J72" s="77"/>
      <c r="K72" s="77"/>
      <c r="L72" s="77"/>
      <c r="M72" s="77"/>
      <c r="N72" s="77"/>
      <c r="O72" s="77"/>
      <c r="Q72" s="77"/>
      <c r="R72" s="77"/>
      <c r="S72" s="77"/>
      <c r="T72" s="77"/>
      <c r="U72" s="77"/>
      <c r="AF72" s="109"/>
      <c r="AG72" s="109"/>
      <c r="AH72" s="109"/>
      <c r="AI72" s="109"/>
      <c r="AJ72" s="109"/>
      <c r="AK72" s="109"/>
      <c r="AL72" s="109"/>
      <c r="AM72" s="109"/>
      <c r="AN72" s="109"/>
      <c r="AO72" s="109"/>
      <c r="AP72" s="109"/>
      <c r="AQ72" s="109"/>
      <c r="AR72" s="109"/>
      <c r="AS72" s="109"/>
      <c r="AT72" s="109"/>
      <c r="AU72" s="109"/>
      <c r="AV72" s="109"/>
      <c r="AW72" s="109"/>
      <c r="AX72" s="109"/>
      <c r="AY72" s="109"/>
      <c r="AZ72" s="109"/>
      <c r="BA72" s="109"/>
      <c r="BB72" s="109"/>
      <c r="BC72" s="109"/>
      <c r="BD72" s="109"/>
      <c r="BE72" s="109"/>
      <c r="BF72" s="109"/>
      <c r="BG72" s="109"/>
      <c r="BH72" s="109"/>
      <c r="BI72" s="109"/>
      <c r="BJ72" s="109"/>
      <c r="BK72" s="109"/>
      <c r="BL72" s="109"/>
      <c r="BM72" s="109"/>
      <c r="BN72" s="109"/>
      <c r="BO72" s="109"/>
      <c r="BP72" s="109"/>
      <c r="BQ72" s="109"/>
      <c r="BR72" s="109"/>
      <c r="BS72" s="109"/>
      <c r="BT72" s="109"/>
      <c r="BU72" s="109"/>
      <c r="BV72" s="109"/>
      <c r="BW72" s="109"/>
      <c r="BX72" s="109"/>
      <c r="BY72" s="109"/>
      <c r="BZ72" s="109"/>
      <c r="CA72" s="109"/>
      <c r="CB72" s="109"/>
      <c r="CC72" s="109"/>
      <c r="CD72" s="109"/>
      <c r="CE72" s="109"/>
      <c r="CF72" s="109"/>
      <c r="CG72" s="109"/>
      <c r="CH72" s="109"/>
      <c r="CI72" s="109"/>
      <c r="CJ72" s="109"/>
      <c r="CK72" s="109"/>
      <c r="CL72" s="109"/>
      <c r="CM72" s="109"/>
      <c r="CN72" s="109"/>
      <c r="CO72" s="109"/>
      <c r="CP72" s="109"/>
      <c r="CQ72" s="109"/>
      <c r="CR72" s="109"/>
      <c r="CS72" s="109"/>
      <c r="CT72" s="109"/>
      <c r="CU72" s="109"/>
      <c r="CV72" s="109"/>
      <c r="CW72" s="109"/>
      <c r="CX72" s="109"/>
      <c r="CY72" s="109"/>
      <c r="CZ72" s="109"/>
      <c r="DA72" s="109"/>
      <c r="DB72" s="109"/>
      <c r="DC72" s="109"/>
      <c r="DD72" s="109"/>
      <c r="DE72" s="109"/>
      <c r="DF72" s="109"/>
      <c r="DG72" s="109"/>
      <c r="DH72" s="109"/>
      <c r="DI72" s="109"/>
      <c r="DJ72" s="109"/>
      <c r="DK72" s="109"/>
      <c r="DL72" s="109"/>
      <c r="DM72" s="109"/>
      <c r="DN72" s="109"/>
      <c r="DO72" s="109"/>
      <c r="DP72" s="109"/>
      <c r="DQ72" s="109"/>
      <c r="DR72" s="109"/>
      <c r="DS72" s="109"/>
      <c r="DT72" s="109"/>
      <c r="DU72" s="109"/>
      <c r="DV72" s="109"/>
      <c r="DW72" s="109"/>
      <c r="DX72" s="109"/>
      <c r="DY72" s="109"/>
      <c r="DZ72" s="109"/>
      <c r="EA72" s="109"/>
      <c r="EB72" s="109"/>
      <c r="EC72" s="109"/>
      <c r="ED72" s="109"/>
      <c r="EE72" s="109"/>
      <c r="EF72" s="109"/>
      <c r="EG72" s="109"/>
      <c r="EH72" s="109"/>
      <c r="EI72" s="109"/>
      <c r="EJ72" s="109"/>
      <c r="EK72" s="109"/>
      <c r="EL72" s="109"/>
      <c r="EM72" s="109"/>
      <c r="EN72" s="109"/>
      <c r="EO72" s="109"/>
      <c r="EP72" s="109"/>
      <c r="EQ72" s="109"/>
      <c r="ER72" s="109"/>
      <c r="ES72" s="109"/>
      <c r="ET72" s="109"/>
      <c r="EU72" s="109"/>
      <c r="EV72" s="109"/>
      <c r="EW72" s="109"/>
      <c r="EX72" s="109"/>
      <c r="EY72" s="109"/>
      <c r="EZ72" s="109"/>
      <c r="FA72" s="109"/>
      <c r="FB72" s="109"/>
      <c r="FC72" s="109"/>
      <c r="FD72" s="109"/>
      <c r="FE72" s="109"/>
      <c r="FF72" s="109"/>
      <c r="FG72" s="109"/>
      <c r="FH72" s="109"/>
      <c r="FI72" s="109"/>
      <c r="FJ72" s="109"/>
      <c r="FK72" s="109"/>
      <c r="FL72" s="109"/>
      <c r="FM72" s="109"/>
      <c r="FN72" s="109"/>
    </row>
    <row r="73" customFormat="false" ht="13.8" hidden="false" customHeight="false" outlineLevel="0" collapsed="false">
      <c r="A73" s="109"/>
      <c r="B73" s="77"/>
      <c r="C73" s="77"/>
      <c r="D73" s="77"/>
      <c r="F73" s="77"/>
      <c r="G73" s="77"/>
      <c r="H73" s="77"/>
      <c r="I73" s="77"/>
      <c r="J73" s="77"/>
      <c r="K73" s="77"/>
      <c r="L73" s="77"/>
      <c r="M73" s="77"/>
      <c r="N73" s="77"/>
      <c r="O73" s="77"/>
      <c r="Q73" s="77"/>
      <c r="R73" s="77"/>
      <c r="S73" s="77"/>
      <c r="T73" s="77"/>
      <c r="U73" s="77"/>
      <c r="AF73" s="109"/>
      <c r="AG73" s="109"/>
      <c r="AH73" s="109"/>
      <c r="AI73" s="109"/>
      <c r="AJ73" s="109"/>
      <c r="AK73" s="109"/>
      <c r="AL73" s="109"/>
      <c r="AM73" s="109"/>
      <c r="AN73" s="109"/>
      <c r="AO73" s="109"/>
      <c r="AP73" s="109"/>
      <c r="AQ73" s="109"/>
      <c r="AR73" s="109"/>
      <c r="AS73" s="109"/>
      <c r="AT73" s="109"/>
      <c r="AU73" s="109"/>
      <c r="AV73" s="109"/>
      <c r="AW73" s="109"/>
      <c r="AX73" s="109"/>
      <c r="AY73" s="109"/>
      <c r="AZ73" s="109"/>
      <c r="BA73" s="109"/>
      <c r="BB73" s="109"/>
      <c r="BC73" s="109"/>
      <c r="BD73" s="109"/>
      <c r="BE73" s="109"/>
      <c r="BF73" s="109"/>
      <c r="BG73" s="109"/>
      <c r="BH73" s="109"/>
      <c r="BI73" s="109"/>
      <c r="BJ73" s="109"/>
      <c r="BK73" s="109"/>
      <c r="BL73" s="109"/>
      <c r="BM73" s="109"/>
      <c r="BN73" s="109"/>
      <c r="BO73" s="109"/>
      <c r="BP73" s="109"/>
      <c r="BQ73" s="109"/>
      <c r="BR73" s="109"/>
      <c r="BS73" s="109"/>
      <c r="BT73" s="109"/>
      <c r="BU73" s="109"/>
      <c r="BV73" s="109"/>
      <c r="BW73" s="109"/>
      <c r="BX73" s="109"/>
      <c r="BY73" s="109"/>
      <c r="BZ73" s="109"/>
      <c r="CA73" s="109"/>
      <c r="CB73" s="109"/>
      <c r="CC73" s="109"/>
      <c r="CD73" s="109"/>
      <c r="CE73" s="109"/>
      <c r="CF73" s="109"/>
      <c r="CG73" s="109"/>
      <c r="CH73" s="109"/>
      <c r="CI73" s="109"/>
      <c r="CJ73" s="109"/>
      <c r="CK73" s="109"/>
      <c r="CL73" s="109"/>
      <c r="CM73" s="109"/>
      <c r="CN73" s="109"/>
      <c r="CO73" s="109"/>
      <c r="CP73" s="109"/>
      <c r="CQ73" s="109"/>
      <c r="CR73" s="109"/>
      <c r="CS73" s="109"/>
      <c r="CT73" s="109"/>
      <c r="CU73" s="109"/>
      <c r="CV73" s="109"/>
      <c r="CW73" s="109"/>
      <c r="CX73" s="109"/>
      <c r="CY73" s="109"/>
      <c r="CZ73" s="109"/>
      <c r="DA73" s="109"/>
      <c r="DB73" s="109"/>
      <c r="DC73" s="109"/>
      <c r="DD73" s="109"/>
      <c r="DE73" s="109"/>
      <c r="DF73" s="109"/>
      <c r="DG73" s="109"/>
      <c r="DH73" s="109"/>
      <c r="DI73" s="109"/>
      <c r="DJ73" s="109"/>
      <c r="DK73" s="109"/>
      <c r="DL73" s="109"/>
      <c r="DM73" s="109"/>
      <c r="DN73" s="109"/>
      <c r="DO73" s="109"/>
      <c r="DP73" s="109"/>
      <c r="DQ73" s="109"/>
      <c r="DR73" s="109"/>
      <c r="DS73" s="109"/>
      <c r="DT73" s="109"/>
      <c r="DU73" s="109"/>
      <c r="DV73" s="109"/>
      <c r="DW73" s="109"/>
      <c r="DX73" s="109"/>
      <c r="DY73" s="109"/>
      <c r="DZ73" s="109"/>
      <c r="EA73" s="109"/>
      <c r="EB73" s="109"/>
      <c r="EC73" s="109"/>
      <c r="ED73" s="109"/>
      <c r="EE73" s="109"/>
      <c r="EF73" s="109"/>
      <c r="EG73" s="109"/>
      <c r="EH73" s="109"/>
      <c r="EI73" s="109"/>
      <c r="EJ73" s="109"/>
      <c r="EK73" s="109"/>
      <c r="EL73" s="109"/>
      <c r="EM73" s="109"/>
      <c r="EN73" s="109"/>
      <c r="EO73" s="109"/>
      <c r="EP73" s="109"/>
      <c r="EQ73" s="109"/>
      <c r="ER73" s="109"/>
      <c r="ES73" s="109"/>
      <c r="ET73" s="109"/>
      <c r="EU73" s="109"/>
      <c r="EV73" s="109"/>
      <c r="EW73" s="109"/>
      <c r="EX73" s="109"/>
      <c r="EY73" s="109"/>
      <c r="EZ73" s="109"/>
      <c r="FA73" s="109"/>
      <c r="FB73" s="109"/>
      <c r="FC73" s="109"/>
      <c r="FD73" s="109"/>
      <c r="FE73" s="109"/>
      <c r="FF73" s="109"/>
      <c r="FG73" s="109"/>
      <c r="FH73" s="109"/>
      <c r="FI73" s="109"/>
      <c r="FJ73" s="109"/>
      <c r="FK73" s="109"/>
      <c r="FL73" s="109"/>
      <c r="FM73" s="109"/>
      <c r="FN73" s="109"/>
    </row>
    <row r="74" customFormat="false" ht="13.8" hidden="false" customHeight="false" outlineLevel="0" collapsed="false">
      <c r="A74" s="109"/>
      <c r="B74" s="77"/>
      <c r="C74" s="77"/>
      <c r="D74" s="77"/>
      <c r="F74" s="77"/>
      <c r="G74" s="77"/>
      <c r="H74" s="77"/>
      <c r="I74" s="77"/>
      <c r="J74" s="77"/>
      <c r="K74" s="77"/>
      <c r="L74" s="77"/>
      <c r="M74" s="77"/>
      <c r="N74" s="77"/>
      <c r="O74" s="77"/>
      <c r="Q74" s="77"/>
      <c r="R74" s="77"/>
      <c r="S74" s="77"/>
      <c r="T74" s="77"/>
      <c r="U74" s="77"/>
      <c r="AF74" s="109"/>
      <c r="AG74" s="109"/>
      <c r="AH74" s="109"/>
      <c r="AI74" s="109"/>
      <c r="AJ74" s="109"/>
      <c r="AK74" s="109"/>
      <c r="AL74" s="109"/>
      <c r="AM74" s="109"/>
      <c r="AN74" s="109"/>
      <c r="AO74" s="109"/>
      <c r="AP74" s="109"/>
      <c r="AQ74" s="109"/>
      <c r="AR74" s="109"/>
      <c r="AS74" s="109"/>
      <c r="AT74" s="109"/>
      <c r="AU74" s="109"/>
      <c r="AV74" s="109"/>
      <c r="AW74" s="109"/>
      <c r="AX74" s="109"/>
      <c r="AY74" s="109"/>
      <c r="AZ74" s="109"/>
      <c r="BA74" s="109"/>
      <c r="BB74" s="109"/>
      <c r="BC74" s="109"/>
      <c r="BD74" s="109"/>
      <c r="BE74" s="109"/>
      <c r="BF74" s="109"/>
      <c r="BG74" s="109"/>
      <c r="BH74" s="109"/>
      <c r="BI74" s="109"/>
      <c r="BJ74" s="109"/>
      <c r="BK74" s="109"/>
      <c r="BL74" s="109"/>
      <c r="BM74" s="109"/>
      <c r="BN74" s="109"/>
      <c r="BO74" s="109"/>
      <c r="BP74" s="109"/>
      <c r="BQ74" s="109"/>
      <c r="BR74" s="109"/>
      <c r="BS74" s="109"/>
      <c r="BT74" s="109"/>
      <c r="BU74" s="109"/>
      <c r="BV74" s="109"/>
      <c r="BW74" s="109"/>
      <c r="BX74" s="109"/>
      <c r="BY74" s="109"/>
      <c r="BZ74" s="109"/>
      <c r="CA74" s="109"/>
      <c r="CB74" s="109"/>
      <c r="CC74" s="109"/>
      <c r="CD74" s="109"/>
      <c r="CE74" s="109"/>
      <c r="CF74" s="109"/>
      <c r="CG74" s="109"/>
      <c r="CH74" s="109"/>
      <c r="CI74" s="109"/>
      <c r="CJ74" s="109"/>
      <c r="CK74" s="109"/>
      <c r="CL74" s="109"/>
      <c r="CM74" s="109"/>
      <c r="CN74" s="109"/>
      <c r="CO74" s="109"/>
      <c r="CP74" s="109"/>
      <c r="CQ74" s="109"/>
      <c r="CR74" s="109"/>
      <c r="CS74" s="109"/>
      <c r="CT74" s="109"/>
      <c r="CU74" s="109"/>
      <c r="CV74" s="109"/>
      <c r="CW74" s="109"/>
      <c r="CX74" s="109"/>
      <c r="CY74" s="109"/>
      <c r="CZ74" s="109"/>
      <c r="DA74" s="109"/>
      <c r="DB74" s="109"/>
      <c r="DC74" s="109"/>
      <c r="DD74" s="109"/>
      <c r="DE74" s="109"/>
      <c r="DF74" s="109"/>
      <c r="DG74" s="109"/>
      <c r="DH74" s="109"/>
      <c r="DI74" s="109"/>
      <c r="DJ74" s="109"/>
      <c r="DK74" s="109"/>
      <c r="DL74" s="109"/>
      <c r="DM74" s="109"/>
      <c r="DN74" s="109"/>
      <c r="DO74" s="109"/>
      <c r="DP74" s="109"/>
      <c r="DQ74" s="109"/>
      <c r="DR74" s="109"/>
      <c r="DS74" s="109"/>
      <c r="DT74" s="109"/>
      <c r="DU74" s="109"/>
      <c r="DV74" s="109"/>
      <c r="DW74" s="109"/>
      <c r="DX74" s="109"/>
      <c r="DY74" s="109"/>
      <c r="DZ74" s="109"/>
      <c r="EA74" s="109"/>
      <c r="EB74" s="109"/>
      <c r="EC74" s="109"/>
      <c r="ED74" s="109"/>
      <c r="EE74" s="109"/>
      <c r="EF74" s="109"/>
      <c r="EG74" s="109"/>
      <c r="EH74" s="109"/>
      <c r="EI74" s="109"/>
      <c r="EJ74" s="109"/>
      <c r="EK74" s="109"/>
      <c r="EL74" s="109"/>
      <c r="EM74" s="109"/>
      <c r="EN74" s="109"/>
      <c r="EO74" s="109"/>
      <c r="EP74" s="109"/>
      <c r="EQ74" s="109"/>
      <c r="ER74" s="109"/>
      <c r="ES74" s="109"/>
      <c r="ET74" s="109"/>
      <c r="EU74" s="109"/>
      <c r="EV74" s="109"/>
      <c r="EW74" s="109"/>
      <c r="EX74" s="109"/>
      <c r="EY74" s="109"/>
      <c r="EZ74" s="109"/>
      <c r="FA74" s="109"/>
      <c r="FB74" s="109"/>
      <c r="FC74" s="109"/>
      <c r="FD74" s="109"/>
      <c r="FE74" s="109"/>
      <c r="FF74" s="109"/>
      <c r="FG74" s="109"/>
      <c r="FH74" s="109"/>
      <c r="FI74" s="109"/>
      <c r="FJ74" s="109"/>
      <c r="FK74" s="109"/>
      <c r="FL74" s="109"/>
      <c r="FM74" s="109"/>
      <c r="FN74" s="109"/>
    </row>
    <row r="75" customFormat="false" ht="13.8" hidden="false" customHeight="false" outlineLevel="0" collapsed="false">
      <c r="A75" s="109"/>
      <c r="B75" s="77"/>
      <c r="C75" s="77"/>
      <c r="D75" s="77"/>
      <c r="F75" s="77"/>
      <c r="G75" s="77"/>
      <c r="H75" s="77"/>
      <c r="I75" s="77"/>
      <c r="J75" s="77"/>
      <c r="K75" s="77"/>
      <c r="L75" s="77"/>
      <c r="M75" s="77"/>
      <c r="N75" s="77"/>
      <c r="O75" s="77"/>
      <c r="Q75" s="77"/>
      <c r="R75" s="77"/>
      <c r="S75" s="77"/>
      <c r="T75" s="77"/>
      <c r="U75" s="77"/>
      <c r="AF75" s="109"/>
      <c r="AG75" s="109"/>
      <c r="AH75" s="109"/>
      <c r="AI75" s="109"/>
      <c r="AJ75" s="109"/>
      <c r="AK75" s="109"/>
      <c r="AL75" s="109"/>
      <c r="AM75" s="109"/>
      <c r="AN75" s="109"/>
      <c r="AO75" s="109"/>
      <c r="AP75" s="109"/>
      <c r="AQ75" s="109"/>
      <c r="AR75" s="109"/>
      <c r="AS75" s="109"/>
      <c r="AT75" s="109"/>
      <c r="AU75" s="109"/>
      <c r="AV75" s="109"/>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09"/>
      <c r="BT75" s="109"/>
      <c r="BU75" s="109"/>
      <c r="BV75" s="109"/>
      <c r="BW75" s="109"/>
      <c r="BX75" s="109"/>
      <c r="BY75" s="109"/>
      <c r="BZ75" s="109"/>
      <c r="CA75" s="109"/>
      <c r="CB75" s="109"/>
      <c r="CC75" s="109"/>
      <c r="CD75" s="109"/>
      <c r="CE75" s="109"/>
      <c r="CF75" s="109"/>
      <c r="CG75" s="109"/>
      <c r="CH75" s="109"/>
      <c r="CI75" s="109"/>
      <c r="CJ75" s="109"/>
      <c r="CK75" s="109"/>
      <c r="CL75" s="109"/>
      <c r="CM75" s="109"/>
      <c r="CN75" s="109"/>
      <c r="CO75" s="109"/>
      <c r="CP75" s="109"/>
      <c r="CQ75" s="109"/>
      <c r="CR75" s="109"/>
      <c r="CS75" s="109"/>
      <c r="CT75" s="109"/>
      <c r="CU75" s="109"/>
      <c r="CV75" s="109"/>
      <c r="CW75" s="109"/>
      <c r="CX75" s="109"/>
      <c r="CY75" s="109"/>
      <c r="CZ75" s="109"/>
      <c r="DA75" s="109"/>
      <c r="DB75" s="109"/>
      <c r="DC75" s="109"/>
      <c r="DD75" s="109"/>
      <c r="DE75" s="109"/>
      <c r="DF75" s="109"/>
      <c r="DG75" s="109"/>
      <c r="DH75" s="109"/>
      <c r="DI75" s="109"/>
      <c r="DJ75" s="109"/>
      <c r="DK75" s="109"/>
      <c r="DL75" s="109"/>
      <c r="DM75" s="109"/>
      <c r="DN75" s="109"/>
      <c r="DO75" s="109"/>
      <c r="DP75" s="109"/>
      <c r="DQ75" s="109"/>
      <c r="DR75" s="109"/>
      <c r="DS75" s="109"/>
      <c r="DT75" s="109"/>
      <c r="DU75" s="109"/>
      <c r="DV75" s="109"/>
      <c r="DW75" s="109"/>
      <c r="DX75" s="109"/>
      <c r="DY75" s="109"/>
      <c r="DZ75" s="109"/>
      <c r="EA75" s="109"/>
      <c r="EB75" s="109"/>
      <c r="EC75" s="109"/>
      <c r="ED75" s="109"/>
      <c r="EE75" s="109"/>
      <c r="EF75" s="109"/>
      <c r="EG75" s="109"/>
      <c r="EH75" s="109"/>
      <c r="EI75" s="109"/>
      <c r="EJ75" s="109"/>
      <c r="EK75" s="109"/>
      <c r="EL75" s="109"/>
      <c r="EM75" s="109"/>
      <c r="EN75" s="109"/>
      <c r="EO75" s="109"/>
      <c r="EP75" s="109"/>
      <c r="EQ75" s="109"/>
      <c r="ER75" s="109"/>
      <c r="ES75" s="109"/>
      <c r="ET75" s="109"/>
      <c r="EU75" s="109"/>
      <c r="EV75" s="109"/>
      <c r="EW75" s="109"/>
      <c r="EX75" s="109"/>
      <c r="EY75" s="109"/>
      <c r="EZ75" s="109"/>
      <c r="FA75" s="109"/>
      <c r="FB75" s="109"/>
      <c r="FC75" s="109"/>
      <c r="FD75" s="109"/>
      <c r="FE75" s="109"/>
      <c r="FF75" s="109"/>
      <c r="FG75" s="109"/>
      <c r="FH75" s="109"/>
      <c r="FI75" s="109"/>
      <c r="FJ75" s="109"/>
      <c r="FK75" s="109"/>
      <c r="FL75" s="109"/>
      <c r="FM75" s="109"/>
      <c r="FN75" s="109"/>
    </row>
    <row r="76" customFormat="false" ht="13.8" hidden="false" customHeight="false" outlineLevel="0" collapsed="false">
      <c r="A76" s="109"/>
      <c r="B76" s="77"/>
      <c r="C76" s="77"/>
      <c r="D76" s="77"/>
      <c r="F76" s="77"/>
      <c r="G76" s="77"/>
      <c r="H76" s="77"/>
      <c r="I76" s="77"/>
      <c r="J76" s="77"/>
      <c r="K76" s="77"/>
      <c r="L76" s="77"/>
      <c r="M76" s="77"/>
      <c r="N76" s="77"/>
      <c r="O76" s="77"/>
      <c r="Q76" s="77"/>
      <c r="R76" s="77"/>
      <c r="S76" s="77"/>
      <c r="T76" s="77"/>
      <c r="U76" s="77"/>
      <c r="AF76" s="109"/>
      <c r="AG76" s="109"/>
      <c r="AH76" s="109"/>
      <c r="AI76" s="109"/>
      <c r="AJ76" s="109"/>
      <c r="AK76" s="109"/>
      <c r="AL76" s="109"/>
      <c r="AM76" s="109"/>
      <c r="AN76" s="109"/>
      <c r="AO76" s="109"/>
      <c r="AP76" s="109"/>
      <c r="AQ76" s="109"/>
      <c r="AR76" s="109"/>
      <c r="AS76" s="109"/>
      <c r="AT76" s="109"/>
      <c r="AU76" s="109"/>
      <c r="AV76" s="109"/>
      <c r="AW76" s="109"/>
      <c r="AX76" s="109"/>
      <c r="AY76" s="109"/>
      <c r="AZ76" s="109"/>
      <c r="BA76" s="109"/>
      <c r="BB76" s="109"/>
      <c r="BC76" s="109"/>
      <c r="BD76" s="109"/>
      <c r="BE76" s="109"/>
      <c r="BF76" s="109"/>
      <c r="BG76" s="109"/>
      <c r="BH76" s="109"/>
      <c r="BI76" s="109"/>
      <c r="BJ76" s="109"/>
      <c r="BK76" s="109"/>
      <c r="BL76" s="109"/>
      <c r="BM76" s="109"/>
      <c r="BN76" s="109"/>
      <c r="BO76" s="109"/>
      <c r="BP76" s="109"/>
      <c r="BQ76" s="109"/>
      <c r="BR76" s="109"/>
      <c r="BS76" s="109"/>
      <c r="BT76" s="109"/>
      <c r="BU76" s="109"/>
      <c r="BV76" s="109"/>
      <c r="BW76" s="109"/>
      <c r="BX76" s="109"/>
      <c r="BY76" s="109"/>
      <c r="BZ76" s="109"/>
      <c r="CA76" s="109"/>
      <c r="CB76" s="109"/>
      <c r="CC76" s="109"/>
      <c r="CD76" s="109"/>
      <c r="CE76" s="109"/>
      <c r="CF76" s="109"/>
      <c r="CG76" s="109"/>
      <c r="CH76" s="109"/>
      <c r="CI76" s="109"/>
      <c r="CJ76" s="109"/>
      <c r="CK76" s="109"/>
      <c r="CL76" s="109"/>
      <c r="CM76" s="109"/>
      <c r="CN76" s="109"/>
      <c r="CO76" s="109"/>
      <c r="CP76" s="109"/>
      <c r="CQ76" s="109"/>
      <c r="CR76" s="109"/>
      <c r="CS76" s="109"/>
      <c r="CT76" s="109"/>
      <c r="CU76" s="109"/>
      <c r="CV76" s="109"/>
      <c r="CW76" s="109"/>
      <c r="CX76" s="109"/>
      <c r="CY76" s="109"/>
      <c r="CZ76" s="109"/>
      <c r="DA76" s="109"/>
      <c r="DB76" s="109"/>
      <c r="DC76" s="109"/>
      <c r="DD76" s="109"/>
      <c r="DE76" s="109"/>
      <c r="DF76" s="109"/>
      <c r="DG76" s="109"/>
      <c r="DH76" s="109"/>
      <c r="DI76" s="109"/>
      <c r="DJ76" s="109"/>
      <c r="DK76" s="109"/>
      <c r="DL76" s="109"/>
      <c r="DM76" s="109"/>
      <c r="DN76" s="109"/>
      <c r="DO76" s="109"/>
      <c r="DP76" s="109"/>
      <c r="DQ76" s="109"/>
      <c r="DR76" s="109"/>
      <c r="DS76" s="109"/>
      <c r="DT76" s="109"/>
      <c r="DU76" s="109"/>
      <c r="DV76" s="109"/>
      <c r="DW76" s="109"/>
      <c r="DX76" s="109"/>
      <c r="DY76" s="109"/>
      <c r="DZ76" s="109"/>
      <c r="EA76" s="109"/>
      <c r="EB76" s="109"/>
      <c r="EC76" s="109"/>
      <c r="ED76" s="109"/>
      <c r="EE76" s="109"/>
      <c r="EF76" s="109"/>
      <c r="EG76" s="109"/>
      <c r="EH76" s="109"/>
      <c r="EI76" s="109"/>
      <c r="EJ76" s="109"/>
      <c r="EK76" s="109"/>
      <c r="EL76" s="109"/>
      <c r="EM76" s="109"/>
      <c r="EN76" s="109"/>
      <c r="EO76" s="109"/>
      <c r="EP76" s="109"/>
      <c r="EQ76" s="109"/>
      <c r="ER76" s="109"/>
      <c r="ES76" s="109"/>
      <c r="ET76" s="109"/>
      <c r="EU76" s="109"/>
      <c r="EV76" s="109"/>
      <c r="EW76" s="109"/>
      <c r="EX76" s="109"/>
      <c r="EY76" s="109"/>
      <c r="EZ76" s="109"/>
      <c r="FA76" s="109"/>
      <c r="FB76" s="109"/>
      <c r="FC76" s="109"/>
      <c r="FD76" s="109"/>
      <c r="FE76" s="109"/>
      <c r="FF76" s="109"/>
      <c r="FG76" s="109"/>
      <c r="FH76" s="109"/>
      <c r="FI76" s="109"/>
      <c r="FJ76" s="109"/>
      <c r="FK76" s="109"/>
      <c r="FL76" s="109"/>
      <c r="FM76" s="109"/>
      <c r="FN76" s="109"/>
    </row>
    <row r="77" customFormat="false" ht="13.8" hidden="false" customHeight="false" outlineLevel="0" collapsed="false">
      <c r="A77" s="109"/>
      <c r="B77" s="77"/>
      <c r="C77" s="77"/>
      <c r="D77" s="77"/>
      <c r="F77" s="77"/>
      <c r="G77" s="77"/>
      <c r="H77" s="77"/>
      <c r="I77" s="77"/>
      <c r="J77" s="77"/>
      <c r="K77" s="77"/>
      <c r="L77" s="77"/>
      <c r="M77" s="77"/>
      <c r="N77" s="77"/>
      <c r="O77" s="77"/>
      <c r="Q77" s="77"/>
      <c r="R77" s="77"/>
      <c r="S77" s="77"/>
      <c r="T77" s="77"/>
      <c r="U77" s="77"/>
      <c r="AF77" s="109"/>
      <c r="AG77" s="109"/>
      <c r="AH77" s="109"/>
      <c r="AI77" s="109"/>
      <c r="AJ77" s="109"/>
      <c r="AK77" s="109"/>
      <c r="AL77" s="109"/>
      <c r="AM77" s="109"/>
      <c r="AN77" s="109"/>
      <c r="AO77" s="109"/>
      <c r="AP77" s="109"/>
      <c r="AQ77" s="109"/>
      <c r="AR77" s="109"/>
      <c r="AS77" s="109"/>
      <c r="AT77" s="109"/>
      <c r="AU77" s="109"/>
      <c r="AV77" s="109"/>
      <c r="AW77" s="109"/>
      <c r="AX77" s="109"/>
      <c r="AY77" s="109"/>
      <c r="AZ77" s="109"/>
      <c r="BA77" s="109"/>
      <c r="BB77" s="109"/>
      <c r="BC77" s="109"/>
      <c r="BD77" s="109"/>
      <c r="BE77" s="109"/>
      <c r="BF77" s="109"/>
      <c r="BG77" s="109"/>
      <c r="BH77" s="109"/>
      <c r="BI77" s="109"/>
      <c r="BJ77" s="109"/>
      <c r="BK77" s="109"/>
      <c r="BL77" s="109"/>
      <c r="BM77" s="109"/>
      <c r="BN77" s="109"/>
      <c r="BO77" s="109"/>
      <c r="BP77" s="109"/>
      <c r="BQ77" s="109"/>
      <c r="BR77" s="109"/>
      <c r="BS77" s="109"/>
      <c r="BT77" s="109"/>
      <c r="BU77" s="109"/>
      <c r="BV77" s="109"/>
      <c r="BW77" s="109"/>
      <c r="BX77" s="109"/>
      <c r="BY77" s="109"/>
      <c r="BZ77" s="109"/>
      <c r="CA77" s="109"/>
      <c r="CB77" s="109"/>
      <c r="CC77" s="109"/>
      <c r="CD77" s="109"/>
      <c r="CE77" s="109"/>
      <c r="CF77" s="109"/>
      <c r="CG77" s="109"/>
      <c r="CH77" s="109"/>
      <c r="CI77" s="109"/>
      <c r="CJ77" s="109"/>
      <c r="CK77" s="109"/>
      <c r="CL77" s="109"/>
      <c r="CM77" s="109"/>
      <c r="CN77" s="109"/>
      <c r="CO77" s="109"/>
      <c r="CP77" s="109"/>
      <c r="CQ77" s="109"/>
      <c r="CR77" s="109"/>
      <c r="CS77" s="109"/>
      <c r="CT77" s="109"/>
      <c r="CU77" s="109"/>
      <c r="CV77" s="109"/>
      <c r="CW77" s="109"/>
      <c r="CX77" s="109"/>
      <c r="CY77" s="109"/>
      <c r="CZ77" s="109"/>
      <c r="DA77" s="109"/>
      <c r="DB77" s="109"/>
      <c r="DC77" s="109"/>
      <c r="DD77" s="109"/>
      <c r="DE77" s="109"/>
      <c r="DF77" s="109"/>
      <c r="DG77" s="109"/>
      <c r="DH77" s="109"/>
      <c r="DI77" s="109"/>
      <c r="DJ77" s="109"/>
      <c r="DK77" s="109"/>
      <c r="DL77" s="109"/>
      <c r="DM77" s="109"/>
      <c r="DN77" s="109"/>
      <c r="DO77" s="109"/>
      <c r="DP77" s="109"/>
      <c r="DQ77" s="109"/>
      <c r="DR77" s="109"/>
      <c r="DS77" s="109"/>
      <c r="DT77" s="109"/>
      <c r="DU77" s="109"/>
      <c r="DV77" s="109"/>
      <c r="DW77" s="109"/>
      <c r="DX77" s="109"/>
      <c r="DY77" s="109"/>
      <c r="DZ77" s="109"/>
      <c r="EA77" s="109"/>
      <c r="EB77" s="109"/>
      <c r="EC77" s="109"/>
      <c r="ED77" s="109"/>
      <c r="EE77" s="109"/>
      <c r="EF77" s="109"/>
      <c r="EG77" s="109"/>
      <c r="EH77" s="109"/>
      <c r="EI77" s="109"/>
      <c r="EJ77" s="109"/>
      <c r="EK77" s="109"/>
      <c r="EL77" s="109"/>
      <c r="EM77" s="109"/>
      <c r="EN77" s="109"/>
      <c r="EO77" s="109"/>
      <c r="EP77" s="109"/>
      <c r="EQ77" s="109"/>
      <c r="ER77" s="109"/>
      <c r="ES77" s="109"/>
      <c r="ET77" s="109"/>
      <c r="EU77" s="109"/>
      <c r="EV77" s="109"/>
      <c r="EW77" s="109"/>
      <c r="EX77" s="109"/>
      <c r="EY77" s="109"/>
      <c r="EZ77" s="109"/>
      <c r="FA77" s="109"/>
      <c r="FB77" s="109"/>
      <c r="FC77" s="109"/>
      <c r="FD77" s="109"/>
      <c r="FE77" s="109"/>
      <c r="FF77" s="109"/>
      <c r="FG77" s="109"/>
      <c r="FH77" s="109"/>
      <c r="FI77" s="109"/>
      <c r="FJ77" s="109"/>
      <c r="FK77" s="109"/>
      <c r="FL77" s="109"/>
      <c r="FM77" s="109"/>
      <c r="FN77" s="109"/>
    </row>
    <row r="78" customFormat="false" ht="13.8" hidden="false" customHeight="false" outlineLevel="0" collapsed="false">
      <c r="A78" s="109"/>
      <c r="B78" s="77"/>
      <c r="C78" s="77"/>
      <c r="D78" s="77"/>
      <c r="F78" s="77"/>
      <c r="G78" s="77"/>
      <c r="H78" s="77"/>
      <c r="I78" s="77"/>
      <c r="J78" s="77"/>
      <c r="K78" s="77"/>
      <c r="L78" s="77"/>
      <c r="M78" s="77"/>
      <c r="N78" s="77"/>
      <c r="O78" s="77"/>
      <c r="Q78" s="77"/>
      <c r="R78" s="77"/>
      <c r="S78" s="77"/>
      <c r="T78" s="77"/>
      <c r="U78" s="77"/>
      <c r="AF78" s="109"/>
      <c r="AG78" s="109"/>
      <c r="AH78" s="109"/>
      <c r="AI78" s="109"/>
      <c r="AJ78" s="109"/>
      <c r="AK78" s="109"/>
      <c r="AL78" s="109"/>
      <c r="AM78" s="109"/>
      <c r="AN78" s="109"/>
      <c r="AO78" s="109"/>
      <c r="AP78" s="109"/>
      <c r="AQ78" s="109"/>
      <c r="AR78" s="109"/>
      <c r="AS78" s="109"/>
      <c r="AT78" s="109"/>
      <c r="AU78" s="109"/>
      <c r="AV78" s="109"/>
      <c r="AW78" s="109"/>
      <c r="AX78" s="109"/>
      <c r="AY78" s="109"/>
      <c r="AZ78" s="109"/>
      <c r="BA78" s="109"/>
      <c r="BB78" s="109"/>
      <c r="BC78" s="109"/>
      <c r="BD78" s="109"/>
      <c r="BE78" s="109"/>
      <c r="BF78" s="109"/>
      <c r="BG78" s="109"/>
      <c r="BH78" s="109"/>
      <c r="BI78" s="109"/>
      <c r="BJ78" s="109"/>
      <c r="BK78" s="109"/>
      <c r="BL78" s="109"/>
      <c r="BM78" s="109"/>
      <c r="BN78" s="109"/>
      <c r="BO78" s="109"/>
      <c r="BP78" s="109"/>
      <c r="BQ78" s="109"/>
      <c r="BR78" s="109"/>
      <c r="BS78" s="109"/>
      <c r="BT78" s="109"/>
      <c r="BU78" s="109"/>
      <c r="BV78" s="109"/>
      <c r="BW78" s="109"/>
      <c r="BX78" s="109"/>
      <c r="BY78" s="109"/>
      <c r="BZ78" s="109"/>
      <c r="CA78" s="109"/>
      <c r="CB78" s="109"/>
      <c r="CC78" s="109"/>
      <c r="CD78" s="109"/>
      <c r="CE78" s="109"/>
      <c r="CF78" s="109"/>
      <c r="CG78" s="109"/>
      <c r="CH78" s="109"/>
      <c r="CI78" s="109"/>
      <c r="CJ78" s="109"/>
      <c r="CK78" s="109"/>
      <c r="CL78" s="109"/>
      <c r="CM78" s="109"/>
      <c r="CN78" s="109"/>
      <c r="CO78" s="109"/>
      <c r="CP78" s="109"/>
      <c r="CQ78" s="109"/>
      <c r="CR78" s="109"/>
      <c r="CS78" s="109"/>
      <c r="CT78" s="109"/>
      <c r="CU78" s="109"/>
      <c r="CV78" s="109"/>
      <c r="CW78" s="109"/>
      <c r="CX78" s="109"/>
      <c r="CY78" s="109"/>
      <c r="CZ78" s="109"/>
      <c r="DA78" s="109"/>
      <c r="DB78" s="109"/>
      <c r="DC78" s="109"/>
      <c r="DD78" s="109"/>
      <c r="DE78" s="109"/>
      <c r="DF78" s="109"/>
      <c r="DG78" s="109"/>
      <c r="DH78" s="109"/>
      <c r="DI78" s="109"/>
      <c r="DJ78" s="109"/>
      <c r="DK78" s="109"/>
      <c r="DL78" s="109"/>
      <c r="DM78" s="109"/>
      <c r="DN78" s="109"/>
      <c r="DO78" s="109"/>
      <c r="DP78" s="109"/>
      <c r="DQ78" s="109"/>
      <c r="DR78" s="109"/>
      <c r="DS78" s="109"/>
      <c r="DT78" s="109"/>
      <c r="DU78" s="109"/>
      <c r="DV78" s="109"/>
      <c r="DW78" s="109"/>
      <c r="DX78" s="109"/>
      <c r="DY78" s="109"/>
      <c r="DZ78" s="109"/>
      <c r="EA78" s="109"/>
      <c r="EB78" s="109"/>
      <c r="EC78" s="109"/>
      <c r="ED78" s="109"/>
      <c r="EE78" s="109"/>
      <c r="EF78" s="109"/>
      <c r="EG78" s="109"/>
      <c r="EH78" s="109"/>
      <c r="EI78" s="109"/>
      <c r="EJ78" s="109"/>
      <c r="EK78" s="109"/>
      <c r="EL78" s="109"/>
      <c r="EM78" s="109"/>
      <c r="EN78" s="109"/>
      <c r="EO78" s="109"/>
      <c r="EP78" s="109"/>
      <c r="EQ78" s="109"/>
      <c r="ER78" s="109"/>
      <c r="ES78" s="109"/>
      <c r="ET78" s="109"/>
      <c r="EU78" s="109"/>
      <c r="EV78" s="109"/>
      <c r="EW78" s="109"/>
      <c r="EX78" s="109"/>
      <c r="EY78" s="109"/>
      <c r="EZ78" s="109"/>
      <c r="FA78" s="109"/>
      <c r="FB78" s="109"/>
      <c r="FC78" s="109"/>
      <c r="FD78" s="109"/>
      <c r="FE78" s="109"/>
      <c r="FF78" s="109"/>
      <c r="FG78" s="109"/>
      <c r="FH78" s="109"/>
      <c r="FI78" s="109"/>
      <c r="FJ78" s="109"/>
      <c r="FK78" s="109"/>
      <c r="FL78" s="109"/>
      <c r="FM78" s="109"/>
      <c r="FN78" s="109"/>
    </row>
    <row r="79" customFormat="false" ht="13.8" hidden="false" customHeight="false" outlineLevel="0" collapsed="false">
      <c r="A79" s="109"/>
      <c r="B79" s="77"/>
      <c r="C79" s="77"/>
      <c r="D79" s="77"/>
      <c r="F79" s="77"/>
      <c r="G79" s="77"/>
      <c r="H79" s="77"/>
      <c r="I79" s="77"/>
      <c r="J79" s="77"/>
      <c r="K79" s="77"/>
      <c r="L79" s="77"/>
      <c r="M79" s="77"/>
      <c r="N79" s="77"/>
      <c r="O79" s="77"/>
      <c r="Q79" s="77"/>
      <c r="R79" s="77"/>
      <c r="S79" s="77"/>
      <c r="T79" s="77"/>
      <c r="U79" s="77"/>
      <c r="AF79" s="109"/>
      <c r="AG79" s="109"/>
      <c r="AH79" s="109"/>
      <c r="AI79" s="109"/>
      <c r="AJ79" s="109"/>
      <c r="AK79" s="109"/>
      <c r="AL79" s="109"/>
      <c r="AM79" s="109"/>
      <c r="AN79" s="109"/>
      <c r="AO79" s="109"/>
      <c r="AP79" s="109"/>
      <c r="AQ79" s="109"/>
      <c r="AR79" s="109"/>
      <c r="AS79" s="109"/>
      <c r="AT79" s="109"/>
      <c r="AU79" s="109"/>
      <c r="AV79" s="109"/>
      <c r="AW79" s="109"/>
      <c r="AX79" s="109"/>
      <c r="AY79" s="109"/>
      <c r="AZ79" s="109"/>
      <c r="BA79" s="109"/>
      <c r="BB79" s="109"/>
      <c r="BC79" s="109"/>
      <c r="BD79" s="109"/>
      <c r="BE79" s="109"/>
      <c r="BF79" s="109"/>
      <c r="BG79" s="109"/>
      <c r="BH79" s="109"/>
      <c r="BI79" s="109"/>
      <c r="BJ79" s="109"/>
      <c r="BK79" s="109"/>
      <c r="BL79" s="109"/>
      <c r="BM79" s="109"/>
      <c r="BN79" s="109"/>
      <c r="BO79" s="109"/>
      <c r="BP79" s="109"/>
      <c r="BQ79" s="109"/>
      <c r="BR79" s="109"/>
      <c r="BS79" s="109"/>
      <c r="BT79" s="109"/>
      <c r="BU79" s="109"/>
      <c r="BV79" s="109"/>
      <c r="BW79" s="109"/>
      <c r="BX79" s="109"/>
      <c r="BY79" s="109"/>
      <c r="BZ79" s="109"/>
      <c r="CA79" s="109"/>
      <c r="CB79" s="109"/>
      <c r="CC79" s="109"/>
      <c r="CD79" s="109"/>
      <c r="CE79" s="109"/>
      <c r="CF79" s="109"/>
      <c r="CG79" s="109"/>
      <c r="CH79" s="109"/>
      <c r="CI79" s="109"/>
      <c r="CJ79" s="109"/>
      <c r="CK79" s="109"/>
      <c r="CL79" s="109"/>
      <c r="CM79" s="109"/>
      <c r="CN79" s="109"/>
      <c r="CO79" s="109"/>
      <c r="CP79" s="109"/>
      <c r="CQ79" s="109"/>
      <c r="CR79" s="109"/>
      <c r="CS79" s="109"/>
      <c r="CT79" s="109"/>
      <c r="CU79" s="109"/>
      <c r="CV79" s="109"/>
      <c r="CW79" s="109"/>
      <c r="CX79" s="109"/>
      <c r="CY79" s="109"/>
      <c r="CZ79" s="109"/>
      <c r="DA79" s="109"/>
      <c r="DB79" s="109"/>
      <c r="DC79" s="109"/>
      <c r="DD79" s="109"/>
      <c r="DE79" s="109"/>
      <c r="DF79" s="109"/>
      <c r="DG79" s="109"/>
      <c r="DH79" s="109"/>
      <c r="DI79" s="109"/>
      <c r="DJ79" s="109"/>
      <c r="DK79" s="109"/>
      <c r="DL79" s="109"/>
      <c r="DM79" s="109"/>
      <c r="DN79" s="109"/>
      <c r="DO79" s="109"/>
      <c r="DP79" s="109"/>
      <c r="DQ79" s="109"/>
      <c r="DR79" s="109"/>
      <c r="DS79" s="109"/>
      <c r="DT79" s="109"/>
      <c r="DU79" s="109"/>
      <c r="DV79" s="109"/>
      <c r="DW79" s="109"/>
      <c r="DX79" s="109"/>
      <c r="DY79" s="109"/>
      <c r="DZ79" s="109"/>
      <c r="EA79" s="109"/>
      <c r="EB79" s="109"/>
      <c r="EC79" s="109"/>
      <c r="ED79" s="109"/>
      <c r="EE79" s="109"/>
      <c r="EF79" s="109"/>
      <c r="EG79" s="109"/>
      <c r="EH79" s="109"/>
      <c r="EI79" s="109"/>
      <c r="EJ79" s="109"/>
      <c r="EK79" s="109"/>
      <c r="EL79" s="109"/>
      <c r="EM79" s="109"/>
      <c r="EN79" s="109"/>
      <c r="EO79" s="109"/>
      <c r="EP79" s="109"/>
      <c r="EQ79" s="109"/>
      <c r="ER79" s="109"/>
      <c r="ES79" s="109"/>
      <c r="ET79" s="109"/>
      <c r="EU79" s="109"/>
      <c r="EV79" s="109"/>
      <c r="EW79" s="109"/>
      <c r="EX79" s="109"/>
      <c r="EY79" s="109"/>
      <c r="EZ79" s="109"/>
      <c r="FA79" s="109"/>
      <c r="FB79" s="109"/>
      <c r="FC79" s="109"/>
      <c r="FD79" s="109"/>
      <c r="FE79" s="109"/>
      <c r="FF79" s="109"/>
      <c r="FG79" s="109"/>
      <c r="FH79" s="109"/>
      <c r="FI79" s="109"/>
      <c r="FJ79" s="109"/>
      <c r="FK79" s="109"/>
      <c r="FL79" s="109"/>
      <c r="FM79" s="109"/>
      <c r="FN79" s="109"/>
    </row>
    <row r="80" customFormat="false" ht="13.8" hidden="false" customHeight="false" outlineLevel="0" collapsed="false">
      <c r="A80" s="109"/>
      <c r="B80" s="77"/>
      <c r="C80" s="77"/>
      <c r="D80" s="77"/>
      <c r="F80" s="77"/>
      <c r="G80" s="77"/>
      <c r="H80" s="77"/>
      <c r="I80" s="77"/>
      <c r="J80" s="77"/>
      <c r="K80" s="77"/>
      <c r="L80" s="77"/>
      <c r="M80" s="77"/>
      <c r="N80" s="77"/>
      <c r="O80" s="77"/>
      <c r="Q80" s="77"/>
      <c r="R80" s="77"/>
      <c r="S80" s="77"/>
      <c r="T80" s="77"/>
      <c r="U80" s="77"/>
      <c r="AF80" s="109"/>
      <c r="AG80" s="109"/>
      <c r="AH80" s="109"/>
      <c r="AI80" s="109"/>
      <c r="AJ80" s="109"/>
      <c r="AK80" s="109"/>
      <c r="AL80" s="109"/>
      <c r="AM80" s="109"/>
      <c r="AN80" s="109"/>
      <c r="AO80" s="109"/>
      <c r="AP80" s="109"/>
      <c r="AQ80" s="109"/>
      <c r="AR80" s="109"/>
      <c r="AS80" s="109"/>
      <c r="AT80" s="109"/>
      <c r="AU80" s="109"/>
      <c r="AV80" s="109"/>
      <c r="AW80" s="109"/>
      <c r="AX80" s="109"/>
      <c r="AY80" s="109"/>
      <c r="AZ80" s="109"/>
      <c r="BA80" s="109"/>
      <c r="BB80" s="109"/>
      <c r="BC80" s="109"/>
      <c r="BD80" s="109"/>
      <c r="BE80" s="109"/>
      <c r="BF80" s="109"/>
      <c r="BG80" s="109"/>
      <c r="BH80" s="109"/>
      <c r="BI80" s="109"/>
      <c r="BJ80" s="109"/>
      <c r="BK80" s="109"/>
      <c r="BL80" s="109"/>
      <c r="BM80" s="109"/>
      <c r="BN80" s="109"/>
      <c r="BO80" s="109"/>
      <c r="BP80" s="109"/>
      <c r="BQ80" s="109"/>
      <c r="BR80" s="109"/>
      <c r="BS80" s="109"/>
      <c r="BT80" s="109"/>
      <c r="BU80" s="109"/>
      <c r="BV80" s="109"/>
      <c r="BW80" s="109"/>
      <c r="BX80" s="109"/>
      <c r="BY80" s="109"/>
      <c r="BZ80" s="109"/>
      <c r="CA80" s="109"/>
      <c r="CB80" s="109"/>
      <c r="CC80" s="109"/>
      <c r="CD80" s="109"/>
      <c r="CE80" s="109"/>
      <c r="CF80" s="109"/>
      <c r="CG80" s="109"/>
      <c r="CH80" s="109"/>
      <c r="CI80" s="109"/>
      <c r="CJ80" s="109"/>
      <c r="CK80" s="109"/>
      <c r="CL80" s="109"/>
      <c r="CM80" s="109"/>
      <c r="CN80" s="109"/>
      <c r="CO80" s="109"/>
      <c r="CP80" s="109"/>
      <c r="CQ80" s="109"/>
      <c r="CR80" s="109"/>
      <c r="CS80" s="109"/>
      <c r="CT80" s="109"/>
      <c r="CU80" s="109"/>
      <c r="CV80" s="109"/>
      <c r="CW80" s="109"/>
      <c r="CX80" s="109"/>
      <c r="CY80" s="109"/>
      <c r="CZ80" s="109"/>
      <c r="DA80" s="109"/>
      <c r="DB80" s="109"/>
      <c r="DC80" s="109"/>
      <c r="DD80" s="109"/>
      <c r="DE80" s="109"/>
      <c r="DF80" s="109"/>
      <c r="DG80" s="109"/>
      <c r="DH80" s="109"/>
      <c r="DI80" s="109"/>
      <c r="DJ80" s="109"/>
      <c r="DK80" s="109"/>
      <c r="DL80" s="109"/>
      <c r="DM80" s="109"/>
      <c r="DN80" s="109"/>
      <c r="DO80" s="109"/>
      <c r="DP80" s="109"/>
      <c r="DQ80" s="109"/>
      <c r="DR80" s="109"/>
      <c r="DS80" s="109"/>
      <c r="DT80" s="109"/>
      <c r="DU80" s="109"/>
      <c r="DV80" s="109"/>
      <c r="DW80" s="109"/>
      <c r="DX80" s="109"/>
      <c r="DY80" s="109"/>
      <c r="DZ80" s="109"/>
      <c r="EA80" s="109"/>
      <c r="EB80" s="109"/>
      <c r="EC80" s="109"/>
      <c r="ED80" s="109"/>
      <c r="EE80" s="109"/>
      <c r="EF80" s="109"/>
      <c r="EG80" s="109"/>
      <c r="EH80" s="109"/>
      <c r="EI80" s="109"/>
      <c r="EJ80" s="109"/>
      <c r="EK80" s="109"/>
      <c r="EL80" s="109"/>
      <c r="EM80" s="109"/>
      <c r="EN80" s="109"/>
      <c r="EO80" s="109"/>
      <c r="EP80" s="109"/>
      <c r="EQ80" s="109"/>
      <c r="ER80" s="109"/>
      <c r="ES80" s="109"/>
      <c r="ET80" s="109"/>
      <c r="EU80" s="109"/>
      <c r="EV80" s="109"/>
      <c r="EW80" s="109"/>
      <c r="EX80" s="109"/>
      <c r="EY80" s="109"/>
      <c r="EZ80" s="109"/>
      <c r="FA80" s="109"/>
      <c r="FB80" s="109"/>
      <c r="FC80" s="109"/>
      <c r="FD80" s="109"/>
      <c r="FE80" s="109"/>
      <c r="FF80" s="109"/>
      <c r="FG80" s="109"/>
      <c r="FH80" s="109"/>
      <c r="FI80" s="109"/>
      <c r="FJ80" s="109"/>
      <c r="FK80" s="109"/>
      <c r="FL80" s="109"/>
      <c r="FM80" s="109"/>
      <c r="FN80" s="109"/>
    </row>
    <row r="81" customFormat="false" ht="13.8" hidden="false" customHeight="false" outlineLevel="0" collapsed="false">
      <c r="A81" s="109"/>
      <c r="B81" s="77"/>
      <c r="C81" s="77"/>
      <c r="D81" s="77"/>
      <c r="F81" s="77"/>
      <c r="G81" s="77"/>
      <c r="H81" s="77"/>
      <c r="I81" s="77"/>
      <c r="J81" s="77"/>
      <c r="K81" s="77"/>
      <c r="L81" s="77"/>
      <c r="M81" s="77"/>
      <c r="N81" s="77"/>
      <c r="O81" s="77"/>
      <c r="Q81" s="77"/>
      <c r="R81" s="77"/>
      <c r="S81" s="77"/>
      <c r="T81" s="77"/>
      <c r="U81" s="77"/>
      <c r="AF81" s="109"/>
      <c r="AG81" s="109"/>
      <c r="AH81" s="109"/>
      <c r="AI81" s="109"/>
      <c r="AJ81" s="109"/>
      <c r="AK81" s="109"/>
      <c r="AL81" s="109"/>
      <c r="AM81" s="109"/>
      <c r="AN81" s="109"/>
      <c r="AO81" s="109"/>
      <c r="AP81" s="109"/>
      <c r="AQ81" s="109"/>
      <c r="AR81" s="109"/>
      <c r="AS81" s="109"/>
      <c r="AT81" s="109"/>
      <c r="AU81" s="109"/>
      <c r="AV81" s="109"/>
      <c r="AW81" s="109"/>
      <c r="AX81" s="109"/>
      <c r="AY81" s="109"/>
      <c r="AZ81" s="109"/>
      <c r="BA81" s="109"/>
      <c r="BB81" s="109"/>
      <c r="BC81" s="109"/>
      <c r="BD81" s="109"/>
      <c r="BE81" s="109"/>
      <c r="BF81" s="109"/>
      <c r="BG81" s="109"/>
      <c r="BH81" s="109"/>
      <c r="BI81" s="109"/>
      <c r="BJ81" s="109"/>
      <c r="BK81" s="109"/>
      <c r="BL81" s="109"/>
      <c r="BM81" s="109"/>
      <c r="BN81" s="109"/>
      <c r="BO81" s="109"/>
      <c r="BP81" s="109"/>
      <c r="BQ81" s="109"/>
      <c r="BR81" s="109"/>
      <c r="BS81" s="109"/>
      <c r="BT81" s="109"/>
      <c r="BU81" s="109"/>
      <c r="BV81" s="109"/>
      <c r="BW81" s="109"/>
      <c r="BX81" s="109"/>
      <c r="BY81" s="109"/>
      <c r="BZ81" s="109"/>
      <c r="CA81" s="109"/>
      <c r="CB81" s="109"/>
      <c r="CC81" s="109"/>
      <c r="CD81" s="109"/>
      <c r="CE81" s="109"/>
      <c r="CF81" s="109"/>
      <c r="CG81" s="109"/>
      <c r="CH81" s="109"/>
      <c r="CI81" s="109"/>
      <c r="CJ81" s="109"/>
      <c r="CK81" s="109"/>
      <c r="CL81" s="109"/>
      <c r="CM81" s="109"/>
      <c r="CN81" s="109"/>
      <c r="CO81" s="109"/>
      <c r="CP81" s="109"/>
      <c r="CQ81" s="109"/>
      <c r="CR81" s="109"/>
      <c r="CS81" s="109"/>
      <c r="CT81" s="109"/>
      <c r="CU81" s="109"/>
      <c r="CV81" s="109"/>
      <c r="CW81" s="109"/>
      <c r="CX81" s="109"/>
      <c r="CY81" s="109"/>
      <c r="CZ81" s="109"/>
      <c r="DA81" s="109"/>
      <c r="DB81" s="109"/>
      <c r="DC81" s="109"/>
      <c r="DD81" s="109"/>
      <c r="DE81" s="109"/>
      <c r="DF81" s="109"/>
      <c r="DG81" s="109"/>
      <c r="DH81" s="109"/>
      <c r="DI81" s="109"/>
      <c r="DJ81" s="109"/>
      <c r="DK81" s="109"/>
      <c r="DL81" s="109"/>
      <c r="DM81" s="109"/>
      <c r="DN81" s="109"/>
      <c r="DO81" s="109"/>
      <c r="DP81" s="109"/>
      <c r="DQ81" s="109"/>
      <c r="DR81" s="109"/>
      <c r="DS81" s="109"/>
      <c r="DT81" s="109"/>
      <c r="DU81" s="109"/>
      <c r="DV81" s="109"/>
      <c r="DW81" s="109"/>
      <c r="DX81" s="109"/>
      <c r="DY81" s="109"/>
      <c r="DZ81" s="109"/>
      <c r="EA81" s="109"/>
      <c r="EB81" s="109"/>
      <c r="EC81" s="109"/>
      <c r="ED81" s="109"/>
      <c r="EE81" s="109"/>
      <c r="EF81" s="109"/>
      <c r="EG81" s="109"/>
      <c r="EH81" s="109"/>
      <c r="EI81" s="109"/>
      <c r="EJ81" s="109"/>
      <c r="EK81" s="109"/>
      <c r="EL81" s="109"/>
      <c r="EM81" s="109"/>
      <c r="EN81" s="109"/>
      <c r="EO81" s="109"/>
      <c r="EP81" s="109"/>
      <c r="EQ81" s="109"/>
      <c r="ER81" s="109"/>
      <c r="ES81" s="109"/>
      <c r="ET81" s="109"/>
      <c r="EU81" s="109"/>
      <c r="EV81" s="109"/>
      <c r="EW81" s="109"/>
      <c r="EX81" s="109"/>
      <c r="EY81" s="109"/>
      <c r="EZ81" s="109"/>
      <c r="FA81" s="109"/>
      <c r="FB81" s="109"/>
      <c r="FC81" s="109"/>
      <c r="FD81" s="109"/>
      <c r="FE81" s="109"/>
      <c r="FF81" s="109"/>
      <c r="FG81" s="109"/>
      <c r="FH81" s="109"/>
      <c r="FI81" s="109"/>
      <c r="FJ81" s="109"/>
      <c r="FK81" s="109"/>
      <c r="FL81" s="109"/>
      <c r="FM81" s="109"/>
      <c r="FN81" s="109"/>
    </row>
    <row r="82" customFormat="false" ht="13.8" hidden="false" customHeight="false" outlineLevel="0" collapsed="false">
      <c r="A82" s="109"/>
      <c r="B82" s="77"/>
      <c r="C82" s="77"/>
      <c r="D82" s="77"/>
      <c r="F82" s="77"/>
      <c r="G82" s="77"/>
      <c r="H82" s="77"/>
      <c r="I82" s="77"/>
      <c r="J82" s="77"/>
      <c r="K82" s="77"/>
      <c r="L82" s="77"/>
      <c r="M82" s="77"/>
      <c r="N82" s="77"/>
      <c r="O82" s="77"/>
      <c r="Q82" s="77"/>
      <c r="R82" s="77"/>
      <c r="S82" s="77"/>
      <c r="T82" s="77"/>
      <c r="U82" s="77"/>
      <c r="AF82" s="109"/>
      <c r="AG82" s="109"/>
      <c r="AH82" s="109"/>
      <c r="AI82" s="109"/>
      <c r="AJ82" s="109"/>
      <c r="AK82" s="109"/>
      <c r="AL82" s="109"/>
      <c r="AM82" s="109"/>
      <c r="AN82" s="109"/>
      <c r="AO82" s="109"/>
      <c r="AP82" s="109"/>
      <c r="AQ82" s="109"/>
      <c r="AR82" s="109"/>
      <c r="AS82" s="109"/>
      <c r="AT82" s="109"/>
      <c r="AU82" s="109"/>
      <c r="AV82" s="109"/>
      <c r="AW82" s="109"/>
      <c r="AX82" s="109"/>
      <c r="AY82" s="109"/>
      <c r="AZ82" s="109"/>
      <c r="BA82" s="109"/>
      <c r="BB82" s="109"/>
      <c r="BC82" s="109"/>
      <c r="BD82" s="109"/>
      <c r="BE82" s="109"/>
      <c r="BF82" s="109"/>
      <c r="BG82" s="109"/>
      <c r="BH82" s="109"/>
      <c r="BI82" s="109"/>
      <c r="BJ82" s="109"/>
      <c r="BK82" s="109"/>
      <c r="BL82" s="109"/>
      <c r="BM82" s="109"/>
      <c r="BN82" s="109"/>
      <c r="BO82" s="109"/>
      <c r="BP82" s="109"/>
      <c r="BQ82" s="109"/>
      <c r="BR82" s="109"/>
      <c r="BS82" s="109"/>
      <c r="BT82" s="109"/>
      <c r="BU82" s="109"/>
      <c r="BV82" s="109"/>
      <c r="BW82" s="109"/>
      <c r="BX82" s="109"/>
      <c r="BY82" s="109"/>
      <c r="BZ82" s="109"/>
      <c r="CA82" s="109"/>
      <c r="CB82" s="109"/>
      <c r="CC82" s="109"/>
      <c r="CD82" s="109"/>
      <c r="CE82" s="109"/>
      <c r="CF82" s="109"/>
      <c r="CG82" s="109"/>
      <c r="CH82" s="109"/>
      <c r="CI82" s="109"/>
      <c r="CJ82" s="109"/>
      <c r="CK82" s="109"/>
      <c r="CL82" s="109"/>
      <c r="CM82" s="109"/>
      <c r="CN82" s="109"/>
      <c r="CO82" s="109"/>
      <c r="CP82" s="109"/>
      <c r="CQ82" s="109"/>
      <c r="CR82" s="109"/>
      <c r="CS82" s="109"/>
      <c r="CT82" s="109"/>
      <c r="CU82" s="109"/>
      <c r="CV82" s="109"/>
      <c r="CW82" s="109"/>
      <c r="CX82" s="109"/>
      <c r="CY82" s="109"/>
      <c r="CZ82" s="109"/>
      <c r="DA82" s="109"/>
      <c r="DB82" s="109"/>
      <c r="DC82" s="109"/>
      <c r="DD82" s="109"/>
      <c r="DE82" s="109"/>
      <c r="DF82" s="109"/>
      <c r="DG82" s="109"/>
      <c r="DH82" s="109"/>
      <c r="DI82" s="109"/>
      <c r="DJ82" s="109"/>
      <c r="DK82" s="109"/>
      <c r="DL82" s="109"/>
      <c r="DM82" s="109"/>
      <c r="DN82" s="109"/>
      <c r="DO82" s="109"/>
      <c r="DP82" s="109"/>
      <c r="DQ82" s="109"/>
      <c r="DR82" s="109"/>
      <c r="DS82" s="109"/>
      <c r="DT82" s="109"/>
      <c r="DU82" s="109"/>
      <c r="DV82" s="109"/>
      <c r="DW82" s="109"/>
      <c r="DX82" s="109"/>
      <c r="DY82" s="109"/>
      <c r="DZ82" s="109"/>
      <c r="EA82" s="109"/>
      <c r="EB82" s="109"/>
      <c r="EC82" s="109"/>
      <c r="ED82" s="109"/>
      <c r="EE82" s="109"/>
      <c r="EF82" s="109"/>
      <c r="EG82" s="109"/>
      <c r="EH82" s="109"/>
      <c r="EI82" s="109"/>
      <c r="EJ82" s="109"/>
      <c r="EK82" s="109"/>
      <c r="EL82" s="109"/>
      <c r="EM82" s="109"/>
      <c r="EN82" s="109"/>
      <c r="EO82" s="109"/>
      <c r="EP82" s="109"/>
      <c r="EQ82" s="109"/>
      <c r="ER82" s="109"/>
      <c r="ES82" s="109"/>
      <c r="ET82" s="109"/>
      <c r="EU82" s="109"/>
      <c r="EV82" s="109"/>
      <c r="EW82" s="109"/>
      <c r="EX82" s="109"/>
      <c r="EY82" s="109"/>
      <c r="EZ82" s="109"/>
      <c r="FA82" s="109"/>
      <c r="FB82" s="109"/>
      <c r="FC82" s="109"/>
      <c r="FD82" s="109"/>
      <c r="FE82" s="109"/>
      <c r="FF82" s="109"/>
      <c r="FG82" s="109"/>
      <c r="FH82" s="109"/>
      <c r="FI82" s="109"/>
      <c r="FJ82" s="109"/>
      <c r="FK82" s="109"/>
      <c r="FL82" s="109"/>
      <c r="FM82" s="109"/>
      <c r="FN82" s="109"/>
    </row>
    <row r="83" customFormat="false" ht="13.8" hidden="false" customHeight="false" outlineLevel="0" collapsed="false">
      <c r="A83" s="109"/>
      <c r="B83" s="77"/>
      <c r="C83" s="77"/>
      <c r="D83" s="77"/>
      <c r="F83" s="77"/>
      <c r="G83" s="77"/>
      <c r="H83" s="77"/>
      <c r="I83" s="77"/>
      <c r="J83" s="77"/>
      <c r="K83" s="77"/>
      <c r="L83" s="77"/>
      <c r="M83" s="77"/>
      <c r="N83" s="77"/>
      <c r="O83" s="77"/>
      <c r="Q83" s="77"/>
      <c r="R83" s="77"/>
      <c r="S83" s="77"/>
      <c r="T83" s="77"/>
      <c r="U83" s="77"/>
      <c r="AF83" s="109"/>
      <c r="AG83" s="109"/>
      <c r="AH83" s="109"/>
      <c r="AI83" s="109"/>
      <c r="AJ83" s="109"/>
      <c r="AK83" s="109"/>
      <c r="AL83" s="109"/>
      <c r="AM83" s="109"/>
      <c r="AN83" s="109"/>
      <c r="AO83" s="109"/>
      <c r="AP83" s="109"/>
      <c r="AQ83" s="109"/>
      <c r="AR83" s="109"/>
      <c r="AS83" s="109"/>
      <c r="AT83" s="109"/>
      <c r="AU83" s="109"/>
      <c r="AV83" s="109"/>
      <c r="AW83" s="109"/>
      <c r="AX83" s="109"/>
      <c r="AY83" s="109"/>
      <c r="AZ83" s="109"/>
      <c r="BA83" s="109"/>
      <c r="BB83" s="109"/>
      <c r="BC83" s="109"/>
      <c r="BD83" s="109"/>
      <c r="BE83" s="109"/>
      <c r="BF83" s="109"/>
      <c r="BG83" s="109"/>
      <c r="BH83" s="109"/>
      <c r="BI83" s="109"/>
      <c r="BJ83" s="109"/>
      <c r="BK83" s="109"/>
      <c r="BL83" s="109"/>
      <c r="BM83" s="109"/>
      <c r="BN83" s="109"/>
      <c r="BO83" s="109"/>
      <c r="BP83" s="109"/>
      <c r="BQ83" s="109"/>
      <c r="BR83" s="109"/>
      <c r="BS83" s="109"/>
      <c r="BT83" s="109"/>
      <c r="BU83" s="109"/>
      <c r="BV83" s="109"/>
      <c r="BW83" s="109"/>
      <c r="BX83" s="109"/>
      <c r="BY83" s="109"/>
      <c r="BZ83" s="109"/>
      <c r="CA83" s="109"/>
      <c r="CB83" s="109"/>
      <c r="CC83" s="109"/>
      <c r="CD83" s="109"/>
      <c r="CE83" s="109"/>
      <c r="CF83" s="109"/>
      <c r="CG83" s="109"/>
      <c r="CH83" s="109"/>
      <c r="CI83" s="109"/>
      <c r="CJ83" s="109"/>
      <c r="CK83" s="109"/>
      <c r="CL83" s="109"/>
      <c r="CM83" s="109"/>
      <c r="CN83" s="109"/>
      <c r="CO83" s="109"/>
      <c r="CP83" s="109"/>
      <c r="CQ83" s="109"/>
      <c r="CR83" s="109"/>
      <c r="CS83" s="109"/>
      <c r="CT83" s="109"/>
      <c r="CU83" s="109"/>
      <c r="CV83" s="109"/>
      <c r="CW83" s="109"/>
      <c r="CX83" s="109"/>
      <c r="CY83" s="109"/>
      <c r="CZ83" s="109"/>
      <c r="DA83" s="109"/>
      <c r="DB83" s="109"/>
      <c r="DC83" s="109"/>
      <c r="DD83" s="109"/>
      <c r="DE83" s="109"/>
      <c r="DF83" s="109"/>
      <c r="DG83" s="109"/>
      <c r="DH83" s="109"/>
      <c r="DI83" s="109"/>
      <c r="DJ83" s="109"/>
      <c r="DK83" s="109"/>
      <c r="DL83" s="109"/>
      <c r="DM83" s="109"/>
      <c r="DN83" s="109"/>
      <c r="DO83" s="109"/>
      <c r="DP83" s="109"/>
      <c r="DQ83" s="109"/>
      <c r="DR83" s="109"/>
      <c r="DS83" s="109"/>
      <c r="DT83" s="109"/>
      <c r="DU83" s="109"/>
      <c r="DV83" s="109"/>
      <c r="DW83" s="109"/>
      <c r="DX83" s="109"/>
      <c r="DY83" s="109"/>
      <c r="DZ83" s="109"/>
      <c r="EA83" s="109"/>
      <c r="EB83" s="109"/>
      <c r="EC83" s="109"/>
      <c r="ED83" s="109"/>
      <c r="EE83" s="109"/>
      <c r="EF83" s="109"/>
      <c r="EG83" s="109"/>
      <c r="EH83" s="109"/>
      <c r="EI83" s="109"/>
      <c r="EJ83" s="109"/>
      <c r="EK83" s="109"/>
      <c r="EL83" s="109"/>
      <c r="EM83" s="109"/>
      <c r="EN83" s="109"/>
      <c r="EO83" s="109"/>
      <c r="EP83" s="109"/>
      <c r="EQ83" s="109"/>
      <c r="ER83" s="109"/>
      <c r="ES83" s="109"/>
      <c r="ET83" s="109"/>
      <c r="EU83" s="109"/>
      <c r="EV83" s="109"/>
      <c r="EW83" s="109"/>
      <c r="EX83" s="109"/>
      <c r="EY83" s="109"/>
      <c r="EZ83" s="109"/>
      <c r="FA83" s="109"/>
      <c r="FB83" s="109"/>
      <c r="FC83" s="109"/>
      <c r="FD83" s="109"/>
      <c r="FE83" s="109"/>
      <c r="FF83" s="109"/>
      <c r="FG83" s="109"/>
      <c r="FH83" s="109"/>
      <c r="FI83" s="109"/>
      <c r="FJ83" s="109"/>
      <c r="FK83" s="109"/>
      <c r="FL83" s="109"/>
      <c r="FM83" s="109"/>
      <c r="FN83" s="109"/>
    </row>
    <row r="84" customFormat="false" ht="13.8" hidden="false" customHeight="false" outlineLevel="0" collapsed="false">
      <c r="A84" s="109"/>
      <c r="B84" s="77"/>
      <c r="C84" s="77"/>
      <c r="D84" s="77"/>
      <c r="F84" s="77"/>
      <c r="G84" s="77"/>
      <c r="H84" s="77"/>
      <c r="I84" s="77"/>
      <c r="J84" s="77"/>
      <c r="K84" s="77"/>
      <c r="L84" s="77"/>
      <c r="M84" s="77"/>
      <c r="N84" s="77"/>
      <c r="O84" s="77"/>
      <c r="Q84" s="77"/>
      <c r="R84" s="77"/>
      <c r="S84" s="77"/>
      <c r="T84" s="77"/>
      <c r="U84" s="77"/>
      <c r="AF84" s="109"/>
      <c r="AG84" s="109"/>
      <c r="AH84" s="109"/>
      <c r="AI84" s="109"/>
      <c r="AJ84" s="109"/>
      <c r="AK84" s="109"/>
      <c r="AL84" s="109"/>
      <c r="AM84" s="109"/>
      <c r="AN84" s="109"/>
      <c r="AO84" s="109"/>
      <c r="AP84" s="109"/>
      <c r="AQ84" s="109"/>
      <c r="AR84" s="109"/>
      <c r="AS84" s="109"/>
      <c r="AT84" s="109"/>
      <c r="AU84" s="109"/>
      <c r="AV84" s="109"/>
      <c r="AW84" s="109"/>
      <c r="AX84" s="109"/>
      <c r="AY84" s="109"/>
      <c r="AZ84" s="109"/>
      <c r="BA84" s="109"/>
      <c r="BB84" s="109"/>
      <c r="BC84" s="109"/>
      <c r="BD84" s="109"/>
      <c r="BE84" s="109"/>
      <c r="BF84" s="109"/>
      <c r="BG84" s="109"/>
      <c r="BH84" s="109"/>
      <c r="BI84" s="109"/>
      <c r="BJ84" s="109"/>
      <c r="BK84" s="109"/>
      <c r="BL84" s="109"/>
      <c r="BM84" s="109"/>
      <c r="BN84" s="109"/>
      <c r="BO84" s="109"/>
      <c r="BP84" s="109"/>
      <c r="BQ84" s="109"/>
      <c r="BR84" s="109"/>
      <c r="BS84" s="109"/>
      <c r="BT84" s="109"/>
      <c r="BU84" s="109"/>
      <c r="BV84" s="109"/>
      <c r="BW84" s="109"/>
      <c r="BX84" s="109"/>
      <c r="BY84" s="109"/>
      <c r="BZ84" s="109"/>
      <c r="CA84" s="109"/>
      <c r="CB84" s="109"/>
      <c r="CC84" s="109"/>
      <c r="CD84" s="109"/>
      <c r="CE84" s="109"/>
      <c r="CF84" s="109"/>
      <c r="CG84" s="109"/>
      <c r="CH84" s="109"/>
      <c r="CI84" s="109"/>
      <c r="CJ84" s="109"/>
      <c r="CK84" s="109"/>
      <c r="CL84" s="109"/>
      <c r="CM84" s="109"/>
      <c r="CN84" s="109"/>
      <c r="CO84" s="109"/>
      <c r="CP84" s="109"/>
      <c r="CQ84" s="109"/>
      <c r="CR84" s="109"/>
      <c r="CS84" s="109"/>
      <c r="CT84" s="109"/>
      <c r="CU84" s="109"/>
      <c r="CV84" s="109"/>
      <c r="CW84" s="109"/>
      <c r="CX84" s="109"/>
      <c r="CY84" s="109"/>
      <c r="CZ84" s="109"/>
      <c r="DA84" s="109"/>
      <c r="DB84" s="109"/>
      <c r="DC84" s="109"/>
      <c r="DD84" s="109"/>
      <c r="DE84" s="109"/>
      <c r="DF84" s="109"/>
      <c r="DG84" s="109"/>
      <c r="DH84" s="109"/>
      <c r="DI84" s="109"/>
      <c r="DJ84" s="109"/>
      <c r="DK84" s="109"/>
      <c r="DL84" s="109"/>
      <c r="DM84" s="109"/>
      <c r="DN84" s="109"/>
      <c r="DO84" s="109"/>
      <c r="DP84" s="109"/>
      <c r="DQ84" s="109"/>
      <c r="DR84" s="109"/>
      <c r="DS84" s="109"/>
      <c r="DT84" s="109"/>
      <c r="DU84" s="109"/>
      <c r="DV84" s="109"/>
      <c r="DW84" s="109"/>
      <c r="DX84" s="109"/>
      <c r="DY84" s="109"/>
      <c r="DZ84" s="109"/>
      <c r="EA84" s="109"/>
      <c r="EB84" s="109"/>
      <c r="EC84" s="109"/>
      <c r="ED84" s="109"/>
      <c r="EE84" s="109"/>
      <c r="EF84" s="109"/>
      <c r="EG84" s="109"/>
      <c r="EH84" s="109"/>
      <c r="EI84" s="109"/>
      <c r="EJ84" s="109"/>
      <c r="EK84" s="109"/>
      <c r="EL84" s="109"/>
      <c r="EM84" s="109"/>
      <c r="EN84" s="109"/>
      <c r="EO84" s="109"/>
      <c r="EP84" s="109"/>
      <c r="EQ84" s="109"/>
      <c r="ER84" s="109"/>
      <c r="ES84" s="109"/>
      <c r="ET84" s="109"/>
      <c r="EU84" s="109"/>
      <c r="EV84" s="109"/>
      <c r="EW84" s="109"/>
      <c r="EX84" s="109"/>
      <c r="EY84" s="109"/>
      <c r="EZ84" s="109"/>
      <c r="FA84" s="109"/>
      <c r="FB84" s="109"/>
      <c r="FC84" s="109"/>
      <c r="FD84" s="109"/>
      <c r="FE84" s="109"/>
      <c r="FF84" s="109"/>
      <c r="FG84" s="109"/>
      <c r="FH84" s="109"/>
      <c r="FI84" s="109"/>
      <c r="FJ84" s="109"/>
      <c r="FK84" s="109"/>
      <c r="FL84" s="109"/>
      <c r="FM84" s="109"/>
      <c r="FN84" s="109"/>
    </row>
    <row r="85" customFormat="false" ht="13.8" hidden="false" customHeight="false" outlineLevel="0" collapsed="false">
      <c r="A85" s="109"/>
      <c r="B85" s="77"/>
      <c r="C85" s="77"/>
      <c r="D85" s="77"/>
      <c r="F85" s="77"/>
      <c r="G85" s="77"/>
      <c r="H85" s="77"/>
      <c r="I85" s="77"/>
      <c r="J85" s="77"/>
      <c r="K85" s="77"/>
      <c r="L85" s="77"/>
      <c r="M85" s="77"/>
      <c r="N85" s="77"/>
      <c r="O85" s="77"/>
      <c r="Q85" s="77"/>
      <c r="R85" s="77"/>
      <c r="S85" s="77"/>
      <c r="T85" s="77"/>
      <c r="U85" s="77"/>
      <c r="AF85" s="109"/>
      <c r="AG85" s="109"/>
      <c r="AH85" s="109"/>
      <c r="AI85" s="109"/>
      <c r="AJ85" s="109"/>
      <c r="AK85" s="109"/>
      <c r="AL85" s="109"/>
      <c r="AM85" s="109"/>
      <c r="AN85" s="109"/>
      <c r="AO85" s="109"/>
      <c r="AP85" s="109"/>
      <c r="AQ85" s="109"/>
      <c r="AR85" s="109"/>
      <c r="AS85" s="109"/>
      <c r="AT85" s="109"/>
      <c r="AU85" s="109"/>
      <c r="AV85" s="109"/>
      <c r="AW85" s="109"/>
      <c r="AX85" s="109"/>
      <c r="AY85" s="109"/>
      <c r="AZ85" s="109"/>
      <c r="BA85" s="109"/>
      <c r="BB85" s="109"/>
      <c r="BC85" s="109"/>
      <c r="BD85" s="109"/>
      <c r="BE85" s="109"/>
      <c r="BF85" s="109"/>
      <c r="BG85" s="109"/>
      <c r="BH85" s="109"/>
      <c r="BI85" s="109"/>
      <c r="BJ85" s="109"/>
      <c r="BK85" s="109"/>
      <c r="BL85" s="109"/>
      <c r="BM85" s="109"/>
      <c r="BN85" s="109"/>
      <c r="BO85" s="109"/>
      <c r="BP85" s="109"/>
      <c r="BQ85" s="109"/>
      <c r="BR85" s="109"/>
      <c r="BS85" s="109"/>
      <c r="BT85" s="109"/>
      <c r="BU85" s="109"/>
      <c r="BV85" s="109"/>
      <c r="BW85" s="109"/>
      <c r="BX85" s="109"/>
      <c r="BY85" s="109"/>
      <c r="BZ85" s="109"/>
      <c r="CA85" s="109"/>
      <c r="CB85" s="109"/>
      <c r="CC85" s="109"/>
      <c r="CD85" s="109"/>
      <c r="CE85" s="109"/>
      <c r="CF85" s="109"/>
      <c r="CG85" s="109"/>
      <c r="CH85" s="109"/>
      <c r="CI85" s="109"/>
      <c r="CJ85" s="109"/>
      <c r="CK85" s="109"/>
      <c r="CL85" s="109"/>
      <c r="CM85" s="109"/>
      <c r="CN85" s="109"/>
      <c r="CO85" s="109"/>
      <c r="CP85" s="109"/>
      <c r="CQ85" s="109"/>
      <c r="CR85" s="109"/>
      <c r="CS85" s="109"/>
      <c r="CT85" s="109"/>
      <c r="CU85" s="109"/>
      <c r="CV85" s="109"/>
      <c r="CW85" s="109"/>
      <c r="CX85" s="109"/>
      <c r="CY85" s="109"/>
      <c r="CZ85" s="109"/>
      <c r="DA85" s="109"/>
      <c r="DB85" s="109"/>
      <c r="DC85" s="109"/>
      <c r="DD85" s="109"/>
      <c r="DE85" s="109"/>
      <c r="DF85" s="109"/>
      <c r="DG85" s="109"/>
      <c r="DH85" s="109"/>
      <c r="DI85" s="109"/>
      <c r="DJ85" s="109"/>
      <c r="DK85" s="109"/>
      <c r="DL85" s="109"/>
      <c r="DM85" s="109"/>
      <c r="DN85" s="109"/>
      <c r="DO85" s="109"/>
      <c r="DP85" s="109"/>
      <c r="DQ85" s="109"/>
      <c r="DR85" s="109"/>
      <c r="DS85" s="109"/>
      <c r="DT85" s="109"/>
      <c r="DU85" s="109"/>
      <c r="DV85" s="109"/>
      <c r="DW85" s="109"/>
      <c r="DX85" s="109"/>
      <c r="DY85" s="109"/>
      <c r="DZ85" s="109"/>
      <c r="EA85" s="109"/>
      <c r="EB85" s="109"/>
      <c r="EC85" s="109"/>
      <c r="ED85" s="109"/>
      <c r="EE85" s="109"/>
      <c r="EF85" s="109"/>
      <c r="EG85" s="109"/>
      <c r="EH85" s="109"/>
      <c r="EI85" s="109"/>
      <c r="EJ85" s="109"/>
      <c r="EK85" s="109"/>
      <c r="EL85" s="109"/>
      <c r="EM85" s="109"/>
      <c r="EN85" s="109"/>
      <c r="EO85" s="109"/>
      <c r="EP85" s="109"/>
      <c r="EQ85" s="109"/>
      <c r="ER85" s="109"/>
      <c r="ES85" s="109"/>
      <c r="ET85" s="109"/>
      <c r="EU85" s="109"/>
      <c r="EV85" s="109"/>
      <c r="EW85" s="109"/>
      <c r="EX85" s="109"/>
      <c r="EY85" s="109"/>
      <c r="EZ85" s="109"/>
      <c r="FA85" s="109"/>
      <c r="FB85" s="109"/>
      <c r="FC85" s="109"/>
      <c r="FD85" s="109"/>
      <c r="FE85" s="109"/>
      <c r="FF85" s="109"/>
      <c r="FG85" s="109"/>
      <c r="FH85" s="109"/>
      <c r="FI85" s="109"/>
      <c r="FJ85" s="109"/>
      <c r="FK85" s="109"/>
      <c r="FL85" s="109"/>
      <c r="FM85" s="109"/>
      <c r="FN85" s="109"/>
    </row>
    <row r="86" customFormat="false" ht="13.8" hidden="false" customHeight="false" outlineLevel="0" collapsed="false">
      <c r="A86" s="109"/>
      <c r="B86" s="77"/>
      <c r="C86" s="77"/>
      <c r="D86" s="77"/>
      <c r="F86" s="77"/>
      <c r="G86" s="77"/>
      <c r="H86" s="77"/>
      <c r="I86" s="77"/>
      <c r="J86" s="77"/>
      <c r="K86" s="77"/>
      <c r="L86" s="77"/>
      <c r="M86" s="77"/>
      <c r="N86" s="77"/>
      <c r="O86" s="77"/>
      <c r="Q86" s="77"/>
      <c r="R86" s="77"/>
      <c r="S86" s="77"/>
      <c r="T86" s="77"/>
      <c r="U86" s="77"/>
      <c r="AF86" s="109"/>
      <c r="AG86" s="109"/>
      <c r="AH86" s="109"/>
      <c r="AI86" s="109"/>
      <c r="AJ86" s="109"/>
      <c r="AK86" s="109"/>
      <c r="AL86" s="109"/>
      <c r="AM86" s="109"/>
      <c r="AN86" s="109"/>
      <c r="AO86" s="109"/>
      <c r="AP86" s="109"/>
      <c r="AQ86" s="109"/>
      <c r="AR86" s="109"/>
      <c r="AS86" s="109"/>
      <c r="AT86" s="109"/>
      <c r="AU86" s="109"/>
      <c r="AV86" s="109"/>
      <c r="AW86" s="109"/>
      <c r="AX86" s="109"/>
      <c r="AY86" s="109"/>
      <c r="AZ86" s="109"/>
      <c r="BA86" s="109"/>
      <c r="BB86" s="109"/>
      <c r="BC86" s="109"/>
      <c r="BD86" s="109"/>
      <c r="BE86" s="109"/>
      <c r="BF86" s="109"/>
      <c r="BG86" s="109"/>
      <c r="BH86" s="109"/>
      <c r="BI86" s="109"/>
      <c r="BJ86" s="109"/>
      <c r="BK86" s="109"/>
      <c r="BL86" s="109"/>
      <c r="BM86" s="109"/>
      <c r="BN86" s="109"/>
      <c r="BO86" s="109"/>
      <c r="BP86" s="109"/>
      <c r="BQ86" s="109"/>
      <c r="BR86" s="109"/>
      <c r="BS86" s="109"/>
      <c r="BT86" s="109"/>
      <c r="BU86" s="109"/>
      <c r="BV86" s="109"/>
      <c r="BW86" s="109"/>
      <c r="BX86" s="109"/>
      <c r="BY86" s="109"/>
      <c r="BZ86" s="109"/>
      <c r="CA86" s="109"/>
      <c r="CB86" s="109"/>
      <c r="CC86" s="109"/>
      <c r="CD86" s="109"/>
      <c r="CE86" s="109"/>
      <c r="CF86" s="109"/>
      <c r="CG86" s="109"/>
      <c r="CH86" s="109"/>
      <c r="CI86" s="109"/>
      <c r="CJ86" s="109"/>
      <c r="CK86" s="109"/>
      <c r="CL86" s="109"/>
      <c r="CM86" s="109"/>
      <c r="CN86" s="109"/>
      <c r="CO86" s="109"/>
      <c r="CP86" s="109"/>
      <c r="CQ86" s="109"/>
      <c r="CR86" s="109"/>
      <c r="CS86" s="109"/>
      <c r="CT86" s="109"/>
      <c r="CU86" s="109"/>
      <c r="CV86" s="109"/>
      <c r="CW86" s="109"/>
      <c r="CX86" s="109"/>
      <c r="CY86" s="109"/>
      <c r="CZ86" s="109"/>
      <c r="DA86" s="109"/>
      <c r="DB86" s="109"/>
      <c r="DC86" s="109"/>
      <c r="DD86" s="109"/>
      <c r="DE86" s="109"/>
      <c r="DF86" s="109"/>
      <c r="DG86" s="109"/>
      <c r="DH86" s="109"/>
      <c r="DI86" s="109"/>
      <c r="DJ86" s="109"/>
      <c r="DK86" s="109"/>
      <c r="DL86" s="109"/>
      <c r="DM86" s="109"/>
      <c r="DN86" s="109"/>
      <c r="DO86" s="109"/>
      <c r="DP86" s="109"/>
      <c r="DQ86" s="109"/>
      <c r="DR86" s="109"/>
      <c r="DS86" s="109"/>
      <c r="DT86" s="109"/>
      <c r="DU86" s="109"/>
      <c r="DV86" s="109"/>
      <c r="DW86" s="109"/>
      <c r="DX86" s="109"/>
      <c r="DY86" s="109"/>
      <c r="DZ86" s="109"/>
      <c r="EA86" s="109"/>
      <c r="EB86" s="109"/>
      <c r="EC86" s="109"/>
      <c r="ED86" s="109"/>
      <c r="EE86" s="109"/>
      <c r="EF86" s="109"/>
      <c r="EG86" s="109"/>
      <c r="EH86" s="109"/>
      <c r="EI86" s="109"/>
      <c r="EJ86" s="109"/>
      <c r="EK86" s="109"/>
      <c r="EL86" s="109"/>
      <c r="EM86" s="109"/>
      <c r="EN86" s="109"/>
      <c r="EO86" s="109"/>
      <c r="EP86" s="109"/>
      <c r="EQ86" s="109"/>
      <c r="ER86" s="109"/>
      <c r="ES86" s="109"/>
      <c r="ET86" s="109"/>
      <c r="EU86" s="109"/>
      <c r="EV86" s="109"/>
      <c r="EW86" s="109"/>
      <c r="EX86" s="109"/>
      <c r="EY86" s="109"/>
      <c r="EZ86" s="109"/>
      <c r="FA86" s="109"/>
      <c r="FB86" s="109"/>
      <c r="FC86" s="109"/>
      <c r="FD86" s="109"/>
      <c r="FE86" s="109"/>
      <c r="FF86" s="109"/>
      <c r="FG86" s="109"/>
      <c r="FH86" s="109"/>
      <c r="FI86" s="109"/>
      <c r="FJ86" s="109"/>
      <c r="FK86" s="109"/>
      <c r="FL86" s="109"/>
      <c r="FM86" s="109"/>
      <c r="FN86" s="109"/>
    </row>
    <row r="87" customFormat="false" ht="13.8" hidden="false" customHeight="false" outlineLevel="0" collapsed="false">
      <c r="A87" s="109"/>
      <c r="B87" s="77"/>
      <c r="C87" s="77"/>
      <c r="D87" s="77"/>
      <c r="F87" s="77"/>
      <c r="G87" s="77"/>
      <c r="H87" s="77"/>
      <c r="I87" s="77"/>
      <c r="J87" s="77"/>
      <c r="K87" s="77"/>
      <c r="L87" s="77"/>
      <c r="M87" s="77"/>
      <c r="N87" s="77"/>
      <c r="O87" s="77"/>
      <c r="Q87" s="77"/>
      <c r="R87" s="77"/>
      <c r="S87" s="77"/>
      <c r="T87" s="77"/>
      <c r="U87" s="77"/>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c r="BV87" s="109"/>
      <c r="BW87" s="109"/>
      <c r="BX87" s="109"/>
      <c r="BY87" s="109"/>
      <c r="BZ87" s="109"/>
      <c r="CA87" s="109"/>
      <c r="CB87" s="109"/>
      <c r="CC87" s="109"/>
      <c r="CD87" s="109"/>
      <c r="CE87" s="109"/>
      <c r="CF87" s="109"/>
      <c r="CG87" s="109"/>
      <c r="CH87" s="109"/>
      <c r="CI87" s="109"/>
      <c r="CJ87" s="109"/>
      <c r="CK87" s="109"/>
      <c r="CL87" s="109"/>
      <c r="CM87" s="109"/>
      <c r="CN87" s="109"/>
      <c r="CO87" s="109"/>
      <c r="CP87" s="109"/>
      <c r="CQ87" s="109"/>
      <c r="CR87" s="109"/>
      <c r="CS87" s="109"/>
      <c r="CT87" s="109"/>
      <c r="CU87" s="109"/>
      <c r="CV87" s="109"/>
      <c r="CW87" s="109"/>
      <c r="CX87" s="109"/>
      <c r="CY87" s="109"/>
      <c r="CZ87" s="109"/>
      <c r="DA87" s="109"/>
      <c r="DB87" s="109"/>
      <c r="DC87" s="109"/>
      <c r="DD87" s="109"/>
      <c r="DE87" s="109"/>
      <c r="DF87" s="109"/>
      <c r="DG87" s="109"/>
      <c r="DH87" s="109"/>
      <c r="DI87" s="109"/>
      <c r="DJ87" s="109"/>
      <c r="DK87" s="109"/>
      <c r="DL87" s="109"/>
      <c r="DM87" s="109"/>
      <c r="DN87" s="109"/>
      <c r="DO87" s="109"/>
      <c r="DP87" s="109"/>
      <c r="DQ87" s="109"/>
      <c r="DR87" s="109"/>
      <c r="DS87" s="109"/>
      <c r="DT87" s="109"/>
      <c r="DU87" s="109"/>
      <c r="DV87" s="109"/>
      <c r="DW87" s="109"/>
      <c r="DX87" s="109"/>
      <c r="DY87" s="109"/>
      <c r="DZ87" s="109"/>
      <c r="EA87" s="109"/>
      <c r="EB87" s="109"/>
      <c r="EC87" s="109"/>
      <c r="ED87" s="109"/>
      <c r="EE87" s="109"/>
      <c r="EF87" s="109"/>
      <c r="EG87" s="109"/>
      <c r="EH87" s="109"/>
      <c r="EI87" s="109"/>
      <c r="EJ87" s="109"/>
      <c r="EK87" s="109"/>
      <c r="EL87" s="109"/>
      <c r="EM87" s="109"/>
      <c r="EN87" s="109"/>
      <c r="EO87" s="109"/>
      <c r="EP87" s="109"/>
      <c r="EQ87" s="109"/>
      <c r="ER87" s="109"/>
      <c r="ES87" s="109"/>
      <c r="ET87" s="109"/>
      <c r="EU87" s="109"/>
      <c r="EV87" s="109"/>
      <c r="EW87" s="109"/>
      <c r="EX87" s="109"/>
      <c r="EY87" s="109"/>
      <c r="EZ87" s="109"/>
      <c r="FA87" s="109"/>
      <c r="FB87" s="109"/>
      <c r="FC87" s="109"/>
      <c r="FD87" s="109"/>
      <c r="FE87" s="109"/>
      <c r="FF87" s="109"/>
      <c r="FG87" s="109"/>
      <c r="FH87" s="109"/>
      <c r="FI87" s="109"/>
      <c r="FJ87" s="109"/>
      <c r="FK87" s="109"/>
      <c r="FL87" s="109"/>
      <c r="FM87" s="109"/>
      <c r="FN87" s="109"/>
    </row>
    <row r="88" customFormat="false" ht="13.8" hidden="false" customHeight="false" outlineLevel="0" collapsed="false">
      <c r="A88" s="109"/>
      <c r="B88" s="77"/>
      <c r="C88" s="77"/>
      <c r="D88" s="77"/>
      <c r="F88" s="77"/>
      <c r="G88" s="77"/>
      <c r="H88" s="77"/>
      <c r="I88" s="77"/>
      <c r="J88" s="77"/>
      <c r="K88" s="77"/>
      <c r="L88" s="77"/>
      <c r="M88" s="77"/>
      <c r="N88" s="77"/>
      <c r="O88" s="77"/>
      <c r="Q88" s="77"/>
      <c r="R88" s="77"/>
      <c r="S88" s="77"/>
      <c r="T88" s="77"/>
      <c r="U88" s="77"/>
      <c r="AF88" s="109"/>
      <c r="AG88" s="109"/>
      <c r="AH88" s="109"/>
      <c r="AI88" s="109"/>
      <c r="AJ88" s="109"/>
      <c r="AK88" s="109"/>
      <c r="AL88" s="109"/>
      <c r="AM88" s="109"/>
      <c r="AN88" s="109"/>
      <c r="AO88" s="109"/>
      <c r="AP88" s="109"/>
      <c r="AQ88" s="109"/>
      <c r="AR88" s="109"/>
      <c r="AS88" s="109"/>
      <c r="AT88" s="109"/>
      <c r="AU88" s="109"/>
      <c r="AV88" s="109"/>
      <c r="AW88" s="109"/>
      <c r="AX88" s="109"/>
      <c r="AY88" s="109"/>
      <c r="AZ88" s="109"/>
      <c r="BA88" s="109"/>
      <c r="BB88" s="109"/>
      <c r="BC88" s="109"/>
      <c r="BD88" s="109"/>
      <c r="BE88" s="109"/>
      <c r="BF88" s="109"/>
      <c r="BG88" s="109"/>
      <c r="BH88" s="109"/>
      <c r="BI88" s="109"/>
      <c r="BJ88" s="109"/>
      <c r="BK88" s="109"/>
      <c r="BL88" s="109"/>
      <c r="BM88" s="109"/>
      <c r="BN88" s="109"/>
      <c r="BO88" s="109"/>
      <c r="BP88" s="109"/>
      <c r="BQ88" s="109"/>
      <c r="BR88" s="109"/>
      <c r="BS88" s="109"/>
      <c r="BT88" s="109"/>
      <c r="BU88" s="109"/>
      <c r="BV88" s="109"/>
      <c r="BW88" s="109"/>
      <c r="BX88" s="109"/>
      <c r="BY88" s="109"/>
      <c r="BZ88" s="109"/>
      <c r="CA88" s="109"/>
      <c r="CB88" s="109"/>
      <c r="CC88" s="109"/>
      <c r="CD88" s="109"/>
      <c r="CE88" s="109"/>
      <c r="CF88" s="109"/>
      <c r="CG88" s="109"/>
      <c r="CH88" s="109"/>
      <c r="CI88" s="109"/>
      <c r="CJ88" s="109"/>
      <c r="CK88" s="109"/>
      <c r="CL88" s="109"/>
      <c r="CM88" s="109"/>
      <c r="CN88" s="109"/>
      <c r="CO88" s="109"/>
      <c r="CP88" s="109"/>
      <c r="CQ88" s="109"/>
      <c r="CR88" s="109"/>
      <c r="CS88" s="109"/>
      <c r="CT88" s="109"/>
      <c r="CU88" s="109"/>
      <c r="CV88" s="109"/>
      <c r="CW88" s="109"/>
      <c r="CX88" s="109"/>
      <c r="CY88" s="109"/>
      <c r="CZ88" s="109"/>
      <c r="DA88" s="109"/>
      <c r="DB88" s="109"/>
      <c r="DC88" s="109"/>
      <c r="DD88" s="109"/>
      <c r="DE88" s="109"/>
      <c r="DF88" s="109"/>
      <c r="DG88" s="109"/>
      <c r="DH88" s="109"/>
      <c r="DI88" s="109"/>
      <c r="DJ88" s="109"/>
      <c r="DK88" s="109"/>
      <c r="DL88" s="109"/>
      <c r="DM88" s="109"/>
      <c r="DN88" s="109"/>
      <c r="DO88" s="109"/>
      <c r="DP88" s="109"/>
      <c r="DQ88" s="109"/>
      <c r="DR88" s="109"/>
      <c r="DS88" s="109"/>
      <c r="DT88" s="109"/>
      <c r="DU88" s="109"/>
      <c r="DV88" s="109"/>
      <c r="DW88" s="109"/>
      <c r="DX88" s="109"/>
      <c r="DY88" s="109"/>
      <c r="DZ88" s="109"/>
      <c r="EA88" s="109"/>
      <c r="EB88" s="109"/>
      <c r="EC88" s="109"/>
      <c r="ED88" s="109"/>
      <c r="EE88" s="109"/>
      <c r="EF88" s="109"/>
      <c r="EG88" s="109"/>
      <c r="EH88" s="109"/>
      <c r="EI88" s="109"/>
      <c r="EJ88" s="109"/>
      <c r="EK88" s="109"/>
      <c r="EL88" s="109"/>
      <c r="EM88" s="109"/>
      <c r="EN88" s="109"/>
      <c r="EO88" s="109"/>
      <c r="EP88" s="109"/>
      <c r="EQ88" s="109"/>
      <c r="ER88" s="109"/>
      <c r="ES88" s="109"/>
      <c r="ET88" s="109"/>
      <c r="EU88" s="109"/>
      <c r="EV88" s="109"/>
      <c r="EW88" s="109"/>
      <c r="EX88" s="109"/>
      <c r="EY88" s="109"/>
      <c r="EZ88" s="109"/>
      <c r="FA88" s="109"/>
      <c r="FB88" s="109"/>
      <c r="FC88" s="109"/>
      <c r="FD88" s="109"/>
      <c r="FE88" s="109"/>
      <c r="FF88" s="109"/>
      <c r="FG88" s="109"/>
      <c r="FH88" s="109"/>
      <c r="FI88" s="109"/>
      <c r="FJ88" s="109"/>
      <c r="FK88" s="109"/>
      <c r="FL88" s="109"/>
      <c r="FM88" s="109"/>
      <c r="FN88" s="109"/>
    </row>
    <row r="89" customFormat="false" ht="13.8" hidden="false" customHeight="false" outlineLevel="0" collapsed="false">
      <c r="A89" s="109"/>
      <c r="B89" s="77"/>
      <c r="C89" s="77"/>
      <c r="D89" s="77"/>
      <c r="F89" s="77"/>
      <c r="G89" s="77"/>
      <c r="H89" s="77"/>
      <c r="I89" s="77"/>
      <c r="J89" s="77"/>
      <c r="K89" s="77"/>
      <c r="L89" s="77"/>
      <c r="M89" s="77"/>
      <c r="N89" s="77"/>
      <c r="O89" s="77"/>
      <c r="Q89" s="77"/>
      <c r="R89" s="77"/>
      <c r="S89" s="77"/>
      <c r="T89" s="77"/>
      <c r="U89" s="77"/>
      <c r="AF89" s="109"/>
      <c r="AG89" s="109"/>
      <c r="AH89" s="109"/>
      <c r="AI89" s="109"/>
      <c r="AJ89" s="109"/>
      <c r="AK89" s="109"/>
      <c r="AL89" s="109"/>
      <c r="AM89" s="109"/>
      <c r="AN89" s="109"/>
      <c r="AO89" s="109"/>
      <c r="AP89" s="109"/>
      <c r="AQ89" s="109"/>
      <c r="AR89" s="109"/>
      <c r="AS89" s="109"/>
      <c r="AT89" s="109"/>
      <c r="AU89" s="109"/>
      <c r="AV89" s="109"/>
      <c r="AW89" s="109"/>
      <c r="AX89" s="109"/>
      <c r="AY89" s="109"/>
      <c r="AZ89" s="109"/>
      <c r="BA89" s="109"/>
      <c r="BB89" s="109"/>
      <c r="BC89" s="109"/>
      <c r="BD89" s="109"/>
      <c r="BE89" s="109"/>
      <c r="BF89" s="109"/>
      <c r="BG89" s="109"/>
      <c r="BH89" s="109"/>
      <c r="BI89" s="109"/>
      <c r="BJ89" s="109"/>
      <c r="BK89" s="109"/>
      <c r="BL89" s="109"/>
      <c r="BM89" s="109"/>
      <c r="BN89" s="109"/>
      <c r="BO89" s="109"/>
      <c r="BP89" s="109"/>
      <c r="BQ89" s="109"/>
      <c r="BR89" s="109"/>
      <c r="BS89" s="109"/>
      <c r="BT89" s="109"/>
      <c r="BU89" s="109"/>
      <c r="BV89" s="109"/>
      <c r="BW89" s="109"/>
      <c r="BX89" s="109"/>
      <c r="BY89" s="109"/>
      <c r="BZ89" s="109"/>
      <c r="CA89" s="109"/>
      <c r="CB89" s="109"/>
      <c r="CC89" s="109"/>
      <c r="CD89" s="109"/>
      <c r="CE89" s="109"/>
      <c r="CF89" s="109"/>
      <c r="CG89" s="109"/>
      <c r="CH89" s="109"/>
      <c r="CI89" s="109"/>
      <c r="CJ89" s="109"/>
      <c r="CK89" s="109"/>
      <c r="CL89" s="109"/>
      <c r="CM89" s="109"/>
      <c r="CN89" s="109"/>
      <c r="CO89" s="109"/>
      <c r="CP89" s="109"/>
      <c r="CQ89" s="109"/>
      <c r="CR89" s="109"/>
      <c r="CS89" s="109"/>
      <c r="CT89" s="109"/>
      <c r="CU89" s="109"/>
      <c r="CV89" s="109"/>
      <c r="CW89" s="109"/>
      <c r="CX89" s="109"/>
      <c r="CY89" s="109"/>
      <c r="CZ89" s="109"/>
      <c r="DA89" s="109"/>
      <c r="DB89" s="109"/>
      <c r="DC89" s="109"/>
      <c r="DD89" s="109"/>
      <c r="DE89" s="109"/>
      <c r="DF89" s="109"/>
      <c r="DG89" s="109"/>
      <c r="DH89" s="109"/>
      <c r="DI89" s="109"/>
      <c r="DJ89" s="109"/>
      <c r="DK89" s="109"/>
      <c r="DL89" s="109"/>
      <c r="DM89" s="109"/>
      <c r="DN89" s="109"/>
      <c r="DO89" s="109"/>
      <c r="DP89" s="109"/>
      <c r="DQ89" s="109"/>
      <c r="DR89" s="109"/>
      <c r="DS89" s="109"/>
      <c r="DT89" s="109"/>
      <c r="DU89" s="109"/>
      <c r="DV89" s="109"/>
      <c r="DW89" s="109"/>
      <c r="DX89" s="109"/>
      <c r="DY89" s="109"/>
      <c r="DZ89" s="109"/>
      <c r="EA89" s="109"/>
      <c r="EB89" s="109"/>
      <c r="EC89" s="109"/>
      <c r="ED89" s="109"/>
      <c r="EE89" s="109"/>
      <c r="EF89" s="109"/>
      <c r="EG89" s="109"/>
      <c r="EH89" s="109"/>
      <c r="EI89" s="109"/>
      <c r="EJ89" s="109"/>
      <c r="EK89" s="109"/>
      <c r="EL89" s="109"/>
      <c r="EM89" s="109"/>
      <c r="EN89" s="109"/>
      <c r="EO89" s="109"/>
      <c r="EP89" s="109"/>
      <c r="EQ89" s="109"/>
      <c r="ER89" s="109"/>
      <c r="ES89" s="109"/>
      <c r="ET89" s="109"/>
      <c r="EU89" s="109"/>
      <c r="EV89" s="109"/>
      <c r="EW89" s="109"/>
      <c r="EX89" s="109"/>
      <c r="EY89" s="109"/>
      <c r="EZ89" s="109"/>
      <c r="FA89" s="109"/>
      <c r="FB89" s="109"/>
      <c r="FC89" s="109"/>
      <c r="FD89" s="109"/>
      <c r="FE89" s="109"/>
      <c r="FF89" s="109"/>
      <c r="FG89" s="109"/>
      <c r="FH89" s="109"/>
      <c r="FI89" s="109"/>
      <c r="FJ89" s="109"/>
      <c r="FK89" s="109"/>
      <c r="FL89" s="109"/>
      <c r="FM89" s="109"/>
      <c r="FN89" s="109"/>
    </row>
    <row r="90" customFormat="false" ht="13.8" hidden="false" customHeight="false" outlineLevel="0" collapsed="false">
      <c r="A90" s="109"/>
      <c r="B90" s="77"/>
      <c r="C90" s="77"/>
      <c r="D90" s="77"/>
      <c r="F90" s="77"/>
      <c r="G90" s="77"/>
      <c r="H90" s="77"/>
      <c r="I90" s="77"/>
      <c r="J90" s="77"/>
      <c r="K90" s="77"/>
      <c r="L90" s="77"/>
      <c r="M90" s="77"/>
      <c r="N90" s="77"/>
      <c r="O90" s="77"/>
      <c r="Q90" s="77"/>
      <c r="R90" s="77"/>
      <c r="S90" s="77"/>
      <c r="T90" s="77"/>
      <c r="U90" s="77"/>
      <c r="AF90" s="109"/>
      <c r="AG90" s="109"/>
      <c r="AH90" s="109"/>
      <c r="AI90" s="109"/>
      <c r="AJ90" s="109"/>
      <c r="AK90" s="109"/>
      <c r="AL90" s="109"/>
      <c r="AM90" s="109"/>
      <c r="AN90" s="109"/>
      <c r="AO90" s="109"/>
      <c r="AP90" s="109"/>
      <c r="AQ90" s="109"/>
      <c r="AR90" s="109"/>
      <c r="AS90" s="109"/>
      <c r="AT90" s="109"/>
      <c r="AU90" s="109"/>
      <c r="AV90" s="109"/>
      <c r="AW90" s="109"/>
      <c r="AX90" s="109"/>
      <c r="AY90" s="109"/>
      <c r="AZ90" s="109"/>
      <c r="BA90" s="109"/>
      <c r="BB90" s="109"/>
      <c r="BC90" s="109"/>
      <c r="BD90" s="109"/>
      <c r="BE90" s="109"/>
      <c r="BF90" s="109"/>
      <c r="BG90" s="109"/>
      <c r="BH90" s="109"/>
      <c r="BI90" s="109"/>
      <c r="BJ90" s="109"/>
      <c r="BK90" s="109"/>
      <c r="BL90" s="109"/>
      <c r="BM90" s="109"/>
      <c r="BN90" s="109"/>
      <c r="BO90" s="109"/>
      <c r="BP90" s="109"/>
      <c r="BQ90" s="109"/>
      <c r="BR90" s="109"/>
      <c r="BS90" s="109"/>
      <c r="BT90" s="109"/>
      <c r="BU90" s="109"/>
      <c r="BV90" s="109"/>
      <c r="BW90" s="109"/>
      <c r="BX90" s="109"/>
      <c r="BY90" s="109"/>
      <c r="BZ90" s="109"/>
      <c r="CA90" s="109"/>
      <c r="CB90" s="109"/>
      <c r="CC90" s="109"/>
      <c r="CD90" s="109"/>
      <c r="CE90" s="109"/>
      <c r="CF90" s="109"/>
      <c r="CG90" s="109"/>
      <c r="CH90" s="109"/>
      <c r="CI90" s="109"/>
      <c r="CJ90" s="109"/>
      <c r="CK90" s="109"/>
      <c r="CL90" s="109"/>
      <c r="CM90" s="109"/>
      <c r="CN90" s="109"/>
      <c r="CO90" s="109"/>
      <c r="CP90" s="109"/>
      <c r="CQ90" s="109"/>
      <c r="CR90" s="109"/>
      <c r="CS90" s="109"/>
      <c r="CT90" s="109"/>
      <c r="CU90" s="109"/>
      <c r="CV90" s="109"/>
      <c r="CW90" s="109"/>
      <c r="CX90" s="109"/>
      <c r="CY90" s="109"/>
      <c r="CZ90" s="109"/>
      <c r="DA90" s="109"/>
      <c r="DB90" s="109"/>
      <c r="DC90" s="109"/>
      <c r="DD90" s="109"/>
      <c r="DE90" s="109"/>
      <c r="DF90" s="109"/>
      <c r="DG90" s="109"/>
      <c r="DH90" s="109"/>
      <c r="DI90" s="109"/>
      <c r="DJ90" s="109"/>
      <c r="DK90" s="109"/>
      <c r="DL90" s="109"/>
      <c r="DM90" s="109"/>
      <c r="DN90" s="109"/>
      <c r="DO90" s="109"/>
      <c r="DP90" s="109"/>
      <c r="DQ90" s="109"/>
      <c r="DR90" s="109"/>
      <c r="DS90" s="109"/>
      <c r="DT90" s="109"/>
      <c r="DU90" s="109"/>
      <c r="DV90" s="109"/>
      <c r="DW90" s="109"/>
      <c r="DX90" s="109"/>
      <c r="DY90" s="109"/>
      <c r="DZ90" s="109"/>
      <c r="EA90" s="109"/>
      <c r="EB90" s="109"/>
      <c r="EC90" s="109"/>
      <c r="ED90" s="109"/>
      <c r="EE90" s="109"/>
      <c r="EF90" s="109"/>
      <c r="EG90" s="109"/>
      <c r="EH90" s="109"/>
      <c r="EI90" s="109"/>
      <c r="EJ90" s="109"/>
      <c r="EK90" s="109"/>
      <c r="EL90" s="109"/>
      <c r="EM90" s="109"/>
      <c r="EN90" s="109"/>
      <c r="EO90" s="109"/>
      <c r="EP90" s="109"/>
      <c r="EQ90" s="109"/>
      <c r="ER90" s="109"/>
      <c r="ES90" s="109"/>
      <c r="ET90" s="109"/>
      <c r="EU90" s="109"/>
      <c r="EV90" s="109"/>
      <c r="EW90" s="109"/>
      <c r="EX90" s="109"/>
      <c r="EY90" s="109"/>
      <c r="EZ90" s="109"/>
      <c r="FA90" s="109"/>
      <c r="FB90" s="109"/>
      <c r="FC90" s="109"/>
      <c r="FD90" s="109"/>
      <c r="FE90" s="109"/>
      <c r="FF90" s="109"/>
      <c r="FG90" s="109"/>
      <c r="FH90" s="109"/>
      <c r="FI90" s="109"/>
      <c r="FJ90" s="109"/>
      <c r="FK90" s="109"/>
      <c r="FL90" s="109"/>
      <c r="FM90" s="109"/>
      <c r="FN90" s="109"/>
    </row>
    <row r="91" customFormat="false" ht="13.8" hidden="false" customHeight="false" outlineLevel="0" collapsed="false">
      <c r="A91" s="109"/>
      <c r="B91" s="77"/>
      <c r="C91" s="77"/>
      <c r="D91" s="77"/>
      <c r="F91" s="77"/>
      <c r="G91" s="77"/>
      <c r="H91" s="77"/>
      <c r="I91" s="77"/>
      <c r="J91" s="77"/>
      <c r="K91" s="77"/>
      <c r="L91" s="77"/>
      <c r="M91" s="77"/>
      <c r="N91" s="77"/>
      <c r="O91" s="77"/>
      <c r="Q91" s="77"/>
      <c r="R91" s="77"/>
      <c r="S91" s="77"/>
      <c r="T91" s="77"/>
      <c r="U91" s="77"/>
      <c r="AF91" s="109"/>
      <c r="AG91" s="109"/>
      <c r="AH91" s="109"/>
      <c r="AI91" s="109"/>
      <c r="AJ91" s="109"/>
      <c r="AK91" s="109"/>
      <c r="AL91" s="109"/>
      <c r="AM91" s="109"/>
      <c r="AN91" s="109"/>
      <c r="AO91" s="109"/>
      <c r="AP91" s="109"/>
      <c r="AQ91" s="109"/>
      <c r="AR91" s="109"/>
      <c r="AS91" s="109"/>
      <c r="AT91" s="109"/>
      <c r="AU91" s="109"/>
      <c r="AV91" s="109"/>
      <c r="AW91" s="109"/>
      <c r="AX91" s="109"/>
      <c r="AY91" s="109"/>
      <c r="AZ91" s="109"/>
      <c r="BA91" s="109"/>
      <c r="BB91" s="109"/>
      <c r="BC91" s="109"/>
      <c r="BD91" s="109"/>
      <c r="BE91" s="109"/>
      <c r="BF91" s="109"/>
      <c r="BG91" s="109"/>
      <c r="BH91" s="109"/>
      <c r="BI91" s="109"/>
      <c r="BJ91" s="109"/>
      <c r="BK91" s="109"/>
      <c r="BL91" s="109"/>
      <c r="BM91" s="109"/>
      <c r="BN91" s="109"/>
      <c r="BO91" s="109"/>
      <c r="BP91" s="109"/>
      <c r="BQ91" s="109"/>
      <c r="BR91" s="109"/>
      <c r="BS91" s="109"/>
      <c r="BT91" s="109"/>
      <c r="BU91" s="109"/>
      <c r="BV91" s="109"/>
      <c r="BW91" s="109"/>
      <c r="BX91" s="109"/>
      <c r="BY91" s="109"/>
      <c r="BZ91" s="109"/>
      <c r="CA91" s="109"/>
      <c r="CB91" s="109"/>
      <c r="CC91" s="109"/>
      <c r="CD91" s="109"/>
      <c r="CE91" s="109"/>
      <c r="CF91" s="109"/>
      <c r="CG91" s="109"/>
      <c r="CH91" s="109"/>
      <c r="CI91" s="109"/>
      <c r="CJ91" s="109"/>
      <c r="CK91" s="109"/>
      <c r="CL91" s="109"/>
      <c r="CM91" s="109"/>
      <c r="CN91" s="109"/>
      <c r="CO91" s="109"/>
      <c r="CP91" s="109"/>
      <c r="CQ91" s="109"/>
      <c r="CR91" s="109"/>
      <c r="CS91" s="109"/>
      <c r="CT91" s="109"/>
      <c r="CU91" s="109"/>
      <c r="CV91" s="109"/>
      <c r="CW91" s="109"/>
      <c r="CX91" s="109"/>
      <c r="CY91" s="109"/>
      <c r="CZ91" s="109"/>
      <c r="DA91" s="109"/>
      <c r="DB91" s="109"/>
      <c r="DC91" s="109"/>
      <c r="DD91" s="109"/>
      <c r="DE91" s="109"/>
      <c r="DF91" s="109"/>
      <c r="DG91" s="109"/>
      <c r="DH91" s="109"/>
      <c r="DI91" s="109"/>
      <c r="DJ91" s="109"/>
      <c r="DK91" s="109"/>
      <c r="DL91" s="109"/>
      <c r="DM91" s="109"/>
      <c r="DN91" s="109"/>
      <c r="DO91" s="109"/>
      <c r="DP91" s="109"/>
      <c r="DQ91" s="109"/>
      <c r="DR91" s="109"/>
      <c r="DS91" s="109"/>
      <c r="DT91" s="109"/>
      <c r="DU91" s="109"/>
      <c r="DV91" s="109"/>
      <c r="DW91" s="109"/>
      <c r="DX91" s="109"/>
      <c r="DY91" s="109"/>
      <c r="DZ91" s="109"/>
      <c r="EA91" s="109"/>
      <c r="EB91" s="109"/>
      <c r="EC91" s="109"/>
      <c r="ED91" s="109"/>
      <c r="EE91" s="109"/>
      <c r="EF91" s="109"/>
      <c r="EG91" s="109"/>
      <c r="EH91" s="109"/>
      <c r="EI91" s="109"/>
      <c r="EJ91" s="109"/>
      <c r="EK91" s="109"/>
      <c r="EL91" s="109"/>
      <c r="EM91" s="109"/>
      <c r="EN91" s="109"/>
      <c r="EO91" s="109"/>
      <c r="EP91" s="109"/>
      <c r="EQ91" s="109"/>
      <c r="ER91" s="109"/>
      <c r="ES91" s="109"/>
      <c r="ET91" s="109"/>
      <c r="EU91" s="109"/>
      <c r="EV91" s="109"/>
      <c r="EW91" s="109"/>
      <c r="EX91" s="109"/>
      <c r="EY91" s="109"/>
      <c r="EZ91" s="109"/>
      <c r="FA91" s="109"/>
      <c r="FB91" s="109"/>
      <c r="FC91" s="109"/>
      <c r="FD91" s="109"/>
      <c r="FE91" s="109"/>
      <c r="FF91" s="109"/>
      <c r="FG91" s="109"/>
      <c r="FH91" s="109"/>
      <c r="FI91" s="109"/>
      <c r="FJ91" s="109"/>
      <c r="FK91" s="109"/>
      <c r="FL91" s="109"/>
      <c r="FM91" s="109"/>
      <c r="FN91" s="109"/>
    </row>
    <row r="92" customFormat="false" ht="13.8" hidden="false" customHeight="false" outlineLevel="0" collapsed="false">
      <c r="A92" s="109"/>
      <c r="B92" s="77"/>
      <c r="C92" s="77"/>
      <c r="D92" s="77"/>
      <c r="F92" s="77"/>
      <c r="G92" s="77"/>
      <c r="H92" s="77"/>
      <c r="I92" s="77"/>
      <c r="J92" s="77"/>
      <c r="K92" s="77"/>
      <c r="L92" s="77"/>
      <c r="M92" s="77"/>
      <c r="N92" s="77"/>
      <c r="O92" s="77"/>
      <c r="Q92" s="77"/>
      <c r="R92" s="77"/>
      <c r="S92" s="77"/>
      <c r="T92" s="77"/>
      <c r="U92" s="77"/>
      <c r="AF92" s="109"/>
      <c r="AG92" s="109"/>
      <c r="AH92" s="109"/>
      <c r="AI92" s="109"/>
      <c r="AJ92" s="109"/>
      <c r="AK92" s="109"/>
      <c r="AL92" s="109"/>
      <c r="AM92" s="109"/>
      <c r="AN92" s="109"/>
      <c r="AO92" s="109"/>
      <c r="AP92" s="109"/>
      <c r="AQ92" s="109"/>
      <c r="AR92" s="109"/>
      <c r="AS92" s="109"/>
      <c r="AT92" s="109"/>
      <c r="AU92" s="109"/>
      <c r="AV92" s="109"/>
      <c r="AW92" s="109"/>
      <c r="AX92" s="109"/>
      <c r="AY92" s="109"/>
      <c r="AZ92" s="109"/>
      <c r="BA92" s="109"/>
      <c r="BB92" s="109"/>
      <c r="BC92" s="109"/>
      <c r="BD92" s="109"/>
      <c r="BE92" s="109"/>
      <c r="BF92" s="109"/>
      <c r="BG92" s="109"/>
      <c r="BH92" s="109"/>
      <c r="BI92" s="109"/>
      <c r="BJ92" s="109"/>
      <c r="BK92" s="109"/>
      <c r="BL92" s="109"/>
      <c r="BM92" s="109"/>
      <c r="BN92" s="109"/>
      <c r="BO92" s="109"/>
      <c r="BP92" s="109"/>
      <c r="BQ92" s="109"/>
      <c r="BR92" s="109"/>
      <c r="BS92" s="109"/>
      <c r="BT92" s="109"/>
      <c r="BU92" s="109"/>
      <c r="BV92" s="109"/>
      <c r="BW92" s="109"/>
      <c r="BX92" s="109"/>
      <c r="BY92" s="109"/>
      <c r="BZ92" s="109"/>
      <c r="CA92" s="109"/>
      <c r="CB92" s="109"/>
      <c r="CC92" s="109"/>
      <c r="CD92" s="109"/>
      <c r="CE92" s="109"/>
      <c r="CF92" s="109"/>
      <c r="CG92" s="109"/>
      <c r="CH92" s="109"/>
      <c r="CI92" s="109"/>
      <c r="CJ92" s="109"/>
      <c r="CK92" s="109"/>
      <c r="CL92" s="109"/>
      <c r="CM92" s="109"/>
      <c r="CN92" s="109"/>
      <c r="CO92" s="109"/>
      <c r="CP92" s="109"/>
      <c r="CQ92" s="109"/>
      <c r="CR92" s="109"/>
      <c r="CS92" s="109"/>
      <c r="CT92" s="109"/>
      <c r="CU92" s="109"/>
      <c r="CV92" s="109"/>
      <c r="CW92" s="109"/>
      <c r="CX92" s="109"/>
      <c r="CY92" s="109"/>
      <c r="CZ92" s="109"/>
      <c r="DA92" s="109"/>
      <c r="DB92" s="109"/>
      <c r="DC92" s="109"/>
      <c r="DD92" s="109"/>
      <c r="DE92" s="109"/>
      <c r="DF92" s="109"/>
      <c r="DG92" s="109"/>
      <c r="DH92" s="109"/>
      <c r="DI92" s="109"/>
      <c r="DJ92" s="109"/>
      <c r="DK92" s="109"/>
      <c r="DL92" s="109"/>
      <c r="DM92" s="109"/>
      <c r="DN92" s="109"/>
      <c r="DO92" s="109"/>
      <c r="DP92" s="109"/>
      <c r="DQ92" s="109"/>
      <c r="DR92" s="109"/>
      <c r="DS92" s="109"/>
      <c r="DT92" s="109"/>
      <c r="DU92" s="109"/>
      <c r="DV92" s="109"/>
      <c r="DW92" s="109"/>
      <c r="DX92" s="109"/>
      <c r="DY92" s="109"/>
      <c r="DZ92" s="109"/>
      <c r="EA92" s="109"/>
      <c r="EB92" s="109"/>
      <c r="EC92" s="109"/>
      <c r="ED92" s="109"/>
      <c r="EE92" s="109"/>
      <c r="EF92" s="109"/>
      <c r="EG92" s="109"/>
      <c r="EH92" s="109"/>
      <c r="EI92" s="109"/>
      <c r="EJ92" s="109"/>
      <c r="EK92" s="109"/>
      <c r="EL92" s="109"/>
      <c r="EM92" s="109"/>
      <c r="EN92" s="109"/>
      <c r="EO92" s="109"/>
      <c r="EP92" s="109"/>
      <c r="EQ92" s="109"/>
      <c r="ER92" s="109"/>
      <c r="ES92" s="109"/>
      <c r="ET92" s="109"/>
      <c r="EU92" s="109"/>
      <c r="EV92" s="109"/>
      <c r="EW92" s="109"/>
      <c r="EX92" s="109"/>
      <c r="EY92" s="109"/>
      <c r="EZ92" s="109"/>
      <c r="FA92" s="109"/>
      <c r="FB92" s="109"/>
      <c r="FC92" s="109"/>
      <c r="FD92" s="109"/>
      <c r="FE92" s="109"/>
      <c r="FF92" s="109"/>
      <c r="FG92" s="109"/>
      <c r="FH92" s="109"/>
      <c r="FI92" s="109"/>
      <c r="FJ92" s="109"/>
      <c r="FK92" s="109"/>
      <c r="FL92" s="109"/>
      <c r="FM92" s="109"/>
      <c r="FN92" s="109"/>
    </row>
    <row r="93" customFormat="false" ht="13.8" hidden="false" customHeight="false" outlineLevel="0" collapsed="false">
      <c r="A93" s="109"/>
      <c r="B93" s="77"/>
      <c r="C93" s="77"/>
      <c r="D93" s="77"/>
      <c r="F93" s="77"/>
      <c r="G93" s="77"/>
      <c r="H93" s="77"/>
      <c r="I93" s="77"/>
      <c r="J93" s="77"/>
      <c r="K93" s="77"/>
      <c r="L93" s="77"/>
      <c r="M93" s="77"/>
      <c r="N93" s="77"/>
      <c r="O93" s="77"/>
      <c r="Q93" s="77"/>
      <c r="R93" s="77"/>
      <c r="S93" s="77"/>
      <c r="T93" s="77"/>
      <c r="U93" s="77"/>
      <c r="AF93" s="109"/>
      <c r="AG93" s="109"/>
      <c r="AH93" s="109"/>
      <c r="AI93" s="109"/>
      <c r="AJ93" s="109"/>
      <c r="AK93" s="109"/>
      <c r="AL93" s="109"/>
      <c r="AM93" s="109"/>
      <c r="AN93" s="109"/>
      <c r="AO93" s="109"/>
      <c r="AP93" s="109"/>
      <c r="AQ93" s="109"/>
      <c r="AR93" s="109"/>
      <c r="AS93" s="109"/>
      <c r="AT93" s="109"/>
      <c r="AU93" s="109"/>
      <c r="AV93" s="109"/>
      <c r="AW93" s="109"/>
      <c r="AX93" s="109"/>
      <c r="AY93" s="109"/>
      <c r="AZ93" s="109"/>
      <c r="BA93" s="109"/>
      <c r="BB93" s="109"/>
      <c r="BC93" s="109"/>
      <c r="BD93" s="109"/>
      <c r="BE93" s="109"/>
      <c r="BF93" s="109"/>
      <c r="BG93" s="109"/>
      <c r="BH93" s="109"/>
      <c r="BI93" s="109"/>
      <c r="BJ93" s="109"/>
      <c r="BK93" s="109"/>
      <c r="BL93" s="109"/>
      <c r="BM93" s="109"/>
      <c r="BN93" s="109"/>
      <c r="BO93" s="109"/>
      <c r="BP93" s="109"/>
      <c r="BQ93" s="109"/>
      <c r="BR93" s="109"/>
      <c r="BS93" s="109"/>
      <c r="BT93" s="109"/>
      <c r="BU93" s="109"/>
      <c r="BV93" s="109"/>
      <c r="BW93" s="109"/>
      <c r="BX93" s="109"/>
      <c r="BY93" s="109"/>
      <c r="BZ93" s="109"/>
      <c r="CA93" s="109"/>
      <c r="CB93" s="109"/>
      <c r="CC93" s="109"/>
      <c r="CD93" s="109"/>
      <c r="CE93" s="109"/>
      <c r="CF93" s="109"/>
      <c r="CG93" s="109"/>
      <c r="CH93" s="109"/>
      <c r="CI93" s="109"/>
      <c r="CJ93" s="109"/>
      <c r="CK93" s="109"/>
      <c r="CL93" s="109"/>
      <c r="CM93" s="109"/>
      <c r="CN93" s="109"/>
      <c r="CO93" s="109"/>
      <c r="CP93" s="109"/>
      <c r="CQ93" s="109"/>
      <c r="CR93" s="109"/>
      <c r="CS93" s="109"/>
      <c r="CT93" s="109"/>
      <c r="CU93" s="109"/>
      <c r="CV93" s="109"/>
      <c r="CW93" s="109"/>
      <c r="CX93" s="109"/>
      <c r="CY93" s="109"/>
      <c r="CZ93" s="109"/>
      <c r="DA93" s="109"/>
      <c r="DB93" s="109"/>
      <c r="DC93" s="109"/>
      <c r="DD93" s="109"/>
      <c r="DE93" s="109"/>
      <c r="DF93" s="109"/>
      <c r="DG93" s="109"/>
      <c r="DH93" s="109"/>
      <c r="DI93" s="109"/>
      <c r="DJ93" s="109"/>
      <c r="DK93" s="109"/>
      <c r="DL93" s="109"/>
      <c r="DM93" s="109"/>
      <c r="DN93" s="109"/>
      <c r="DO93" s="109"/>
      <c r="DP93" s="109"/>
      <c r="DQ93" s="109"/>
      <c r="DR93" s="109"/>
      <c r="DS93" s="109"/>
      <c r="DT93" s="109"/>
      <c r="DU93" s="109"/>
      <c r="DV93" s="109"/>
      <c r="DW93" s="109"/>
      <c r="DX93" s="109"/>
      <c r="DY93" s="109"/>
      <c r="DZ93" s="109"/>
      <c r="EA93" s="109"/>
      <c r="EB93" s="109"/>
      <c r="EC93" s="109"/>
      <c r="ED93" s="109"/>
      <c r="EE93" s="109"/>
      <c r="EF93" s="109"/>
      <c r="EG93" s="109"/>
      <c r="EH93" s="109"/>
      <c r="EI93" s="109"/>
      <c r="EJ93" s="109"/>
      <c r="EK93" s="109"/>
      <c r="EL93" s="109"/>
      <c r="EM93" s="109"/>
      <c r="EN93" s="109"/>
      <c r="EO93" s="109"/>
      <c r="EP93" s="109"/>
      <c r="EQ93" s="109"/>
      <c r="ER93" s="109"/>
      <c r="ES93" s="109"/>
      <c r="ET93" s="109"/>
      <c r="EU93" s="109"/>
      <c r="EV93" s="109"/>
      <c r="EW93" s="109"/>
      <c r="EX93" s="109"/>
      <c r="EY93" s="109"/>
      <c r="EZ93" s="109"/>
      <c r="FA93" s="109"/>
      <c r="FB93" s="109"/>
      <c r="FC93" s="109"/>
      <c r="FD93" s="109"/>
      <c r="FE93" s="109"/>
      <c r="FF93" s="109"/>
      <c r="FG93" s="109"/>
      <c r="FH93" s="109"/>
      <c r="FI93" s="109"/>
      <c r="FJ93" s="109"/>
      <c r="FK93" s="109"/>
      <c r="FL93" s="109"/>
      <c r="FM93" s="109"/>
      <c r="FN93" s="109"/>
    </row>
    <row r="94" customFormat="false" ht="13.8" hidden="false" customHeight="false" outlineLevel="0" collapsed="false">
      <c r="A94" s="109"/>
      <c r="B94" s="77"/>
      <c r="C94" s="77"/>
      <c r="D94" s="77"/>
      <c r="F94" s="77"/>
      <c r="G94" s="77"/>
      <c r="H94" s="77"/>
      <c r="I94" s="77"/>
      <c r="J94" s="77"/>
      <c r="K94" s="77"/>
      <c r="L94" s="77"/>
      <c r="M94" s="77"/>
      <c r="N94" s="77"/>
      <c r="O94" s="77"/>
      <c r="Q94" s="77"/>
      <c r="R94" s="77"/>
      <c r="S94" s="77"/>
      <c r="T94" s="77"/>
      <c r="U94" s="77"/>
      <c r="AF94" s="109"/>
      <c r="AG94" s="109"/>
      <c r="AH94" s="109"/>
      <c r="AI94" s="109"/>
      <c r="AJ94" s="109"/>
      <c r="AK94" s="109"/>
      <c r="AL94" s="109"/>
      <c r="AM94" s="109"/>
      <c r="AN94" s="109"/>
      <c r="AO94" s="109"/>
      <c r="AP94" s="109"/>
      <c r="AQ94" s="109"/>
      <c r="AR94" s="109"/>
      <c r="AS94" s="109"/>
      <c r="AT94" s="109"/>
      <c r="AU94" s="109"/>
      <c r="AV94" s="109"/>
      <c r="AW94" s="109"/>
      <c r="AX94" s="109"/>
      <c r="AY94" s="109"/>
      <c r="AZ94" s="109"/>
      <c r="BA94" s="109"/>
      <c r="BB94" s="109"/>
      <c r="BC94" s="109"/>
      <c r="BD94" s="109"/>
      <c r="BE94" s="109"/>
      <c r="BF94" s="109"/>
      <c r="BG94" s="109"/>
      <c r="BH94" s="109"/>
      <c r="BI94" s="109"/>
      <c r="BJ94" s="109"/>
      <c r="BK94" s="109"/>
      <c r="BL94" s="109"/>
      <c r="BM94" s="109"/>
      <c r="BN94" s="109"/>
      <c r="BO94" s="109"/>
      <c r="BP94" s="109"/>
      <c r="BQ94" s="109"/>
      <c r="BR94" s="109"/>
      <c r="BS94" s="109"/>
      <c r="BT94" s="109"/>
      <c r="BU94" s="109"/>
      <c r="BV94" s="109"/>
      <c r="BW94" s="109"/>
      <c r="BX94" s="109"/>
      <c r="BY94" s="109"/>
      <c r="BZ94" s="109"/>
      <c r="CA94" s="109"/>
      <c r="CB94" s="109"/>
      <c r="CC94" s="109"/>
      <c r="CD94" s="109"/>
      <c r="CE94" s="109"/>
      <c r="CF94" s="109"/>
      <c r="CG94" s="109"/>
      <c r="CH94" s="109"/>
      <c r="CI94" s="109"/>
      <c r="CJ94" s="109"/>
      <c r="CK94" s="109"/>
      <c r="CL94" s="109"/>
      <c r="CM94" s="109"/>
      <c r="CN94" s="109"/>
      <c r="CO94" s="109"/>
      <c r="CP94" s="109"/>
      <c r="CQ94" s="109"/>
      <c r="CR94" s="109"/>
      <c r="CS94" s="109"/>
      <c r="CT94" s="109"/>
      <c r="CU94" s="109"/>
      <c r="CV94" s="109"/>
      <c r="CW94" s="109"/>
      <c r="CX94" s="109"/>
      <c r="CY94" s="109"/>
      <c r="CZ94" s="109"/>
      <c r="DA94" s="109"/>
      <c r="DB94" s="109"/>
      <c r="DC94" s="109"/>
      <c r="DD94" s="109"/>
      <c r="DE94" s="109"/>
      <c r="DF94" s="109"/>
      <c r="DG94" s="109"/>
      <c r="DH94" s="109"/>
      <c r="DI94" s="109"/>
      <c r="DJ94" s="109"/>
      <c r="DK94" s="109"/>
      <c r="DL94" s="109"/>
      <c r="DM94" s="109"/>
      <c r="DN94" s="109"/>
      <c r="DO94" s="109"/>
      <c r="DP94" s="109"/>
      <c r="DQ94" s="109"/>
      <c r="DR94" s="109"/>
      <c r="DS94" s="109"/>
      <c r="DT94" s="109"/>
      <c r="DU94" s="109"/>
      <c r="DV94" s="109"/>
      <c r="DW94" s="109"/>
      <c r="DX94" s="109"/>
      <c r="DY94" s="109"/>
      <c r="DZ94" s="109"/>
      <c r="EA94" s="109"/>
      <c r="EB94" s="109"/>
      <c r="EC94" s="109"/>
      <c r="ED94" s="109"/>
      <c r="EE94" s="109"/>
      <c r="EF94" s="109"/>
      <c r="EG94" s="109"/>
      <c r="EH94" s="109"/>
      <c r="EI94" s="109"/>
      <c r="EJ94" s="109"/>
      <c r="EK94" s="109"/>
      <c r="EL94" s="109"/>
      <c r="EM94" s="109"/>
      <c r="EN94" s="109"/>
      <c r="EO94" s="109"/>
      <c r="EP94" s="109"/>
      <c r="EQ94" s="109"/>
      <c r="ER94" s="109"/>
      <c r="ES94" s="109"/>
      <c r="ET94" s="109"/>
      <c r="EU94" s="109"/>
      <c r="EV94" s="109"/>
      <c r="EW94" s="109"/>
      <c r="EX94" s="109"/>
      <c r="EY94" s="109"/>
      <c r="EZ94" s="109"/>
      <c r="FA94" s="109"/>
      <c r="FB94" s="109"/>
      <c r="FC94" s="109"/>
      <c r="FD94" s="109"/>
      <c r="FE94" s="109"/>
      <c r="FF94" s="109"/>
      <c r="FG94" s="109"/>
      <c r="FH94" s="109"/>
      <c r="FI94" s="109"/>
      <c r="FJ94" s="109"/>
      <c r="FK94" s="109"/>
      <c r="FL94" s="109"/>
      <c r="FM94" s="109"/>
      <c r="FN94" s="109"/>
    </row>
    <row r="95" customFormat="false" ht="13.8" hidden="false" customHeight="false" outlineLevel="0" collapsed="false">
      <c r="A95" s="109"/>
      <c r="B95" s="77"/>
      <c r="C95" s="77"/>
      <c r="D95" s="77"/>
      <c r="F95" s="77"/>
      <c r="G95" s="77"/>
      <c r="H95" s="77"/>
      <c r="I95" s="77"/>
      <c r="J95" s="77"/>
      <c r="K95" s="77"/>
      <c r="L95" s="77"/>
      <c r="M95" s="77"/>
      <c r="N95" s="77"/>
      <c r="O95" s="77"/>
      <c r="Q95" s="77"/>
      <c r="R95" s="77"/>
      <c r="S95" s="77"/>
      <c r="T95" s="77"/>
      <c r="U95" s="77"/>
      <c r="AF95" s="109"/>
      <c r="AG95" s="109"/>
      <c r="AH95" s="109"/>
      <c r="AI95" s="109"/>
      <c r="AJ95" s="109"/>
      <c r="AK95" s="109"/>
      <c r="AL95" s="109"/>
      <c r="AM95" s="109"/>
      <c r="AN95" s="109"/>
      <c r="AO95" s="109"/>
      <c r="AP95" s="109"/>
      <c r="AQ95" s="109"/>
      <c r="AR95" s="109"/>
      <c r="AS95" s="109"/>
      <c r="AT95" s="109"/>
      <c r="AU95" s="109"/>
      <c r="AV95" s="109"/>
      <c r="AW95" s="109"/>
      <c r="AX95" s="109"/>
      <c r="AY95" s="109"/>
      <c r="AZ95" s="109"/>
      <c r="BA95" s="109"/>
      <c r="BB95" s="109"/>
      <c r="BC95" s="109"/>
      <c r="BD95" s="109"/>
      <c r="BE95" s="109"/>
      <c r="BF95" s="109"/>
      <c r="BG95" s="109"/>
      <c r="BH95" s="109"/>
      <c r="BI95" s="109"/>
      <c r="BJ95" s="109"/>
      <c r="BK95" s="109"/>
      <c r="BL95" s="109"/>
      <c r="BM95" s="109"/>
      <c r="BN95" s="109"/>
      <c r="BO95" s="109"/>
      <c r="BP95" s="109"/>
      <c r="BQ95" s="109"/>
      <c r="BR95" s="109"/>
      <c r="BS95" s="109"/>
      <c r="BT95" s="109"/>
      <c r="BU95" s="109"/>
      <c r="BV95" s="109"/>
      <c r="BW95" s="109"/>
      <c r="BX95" s="109"/>
      <c r="BY95" s="109"/>
      <c r="BZ95" s="109"/>
      <c r="CA95" s="109"/>
      <c r="CB95" s="109"/>
      <c r="CC95" s="109"/>
      <c r="CD95" s="109"/>
      <c r="CE95" s="109"/>
      <c r="CF95" s="109"/>
      <c r="CG95" s="109"/>
      <c r="CH95" s="109"/>
      <c r="CI95" s="109"/>
      <c r="CJ95" s="109"/>
      <c r="CK95" s="109"/>
      <c r="CL95" s="109"/>
      <c r="CM95" s="109"/>
      <c r="CN95" s="109"/>
      <c r="CO95" s="109"/>
      <c r="CP95" s="109"/>
      <c r="CQ95" s="109"/>
      <c r="CR95" s="109"/>
      <c r="CS95" s="109"/>
      <c r="CT95" s="109"/>
      <c r="CU95" s="109"/>
      <c r="CV95" s="109"/>
      <c r="CW95" s="109"/>
      <c r="CX95" s="109"/>
      <c r="CY95" s="109"/>
      <c r="CZ95" s="109"/>
      <c r="DA95" s="109"/>
      <c r="DB95" s="109"/>
      <c r="DC95" s="109"/>
      <c r="DD95" s="109"/>
      <c r="DE95" s="109"/>
      <c r="DF95" s="109"/>
      <c r="DG95" s="109"/>
      <c r="DH95" s="109"/>
      <c r="DI95" s="109"/>
      <c r="DJ95" s="109"/>
      <c r="DK95" s="109"/>
      <c r="DL95" s="109"/>
      <c r="DM95" s="109"/>
      <c r="DN95" s="109"/>
      <c r="DO95" s="109"/>
      <c r="DP95" s="109"/>
      <c r="DQ95" s="109"/>
      <c r="DR95" s="109"/>
      <c r="DS95" s="109"/>
      <c r="DT95" s="109"/>
      <c r="DU95" s="109"/>
      <c r="DV95" s="109"/>
      <c r="DW95" s="109"/>
      <c r="DX95" s="109"/>
      <c r="DY95" s="109"/>
      <c r="DZ95" s="109"/>
      <c r="EA95" s="109"/>
      <c r="EB95" s="109"/>
      <c r="EC95" s="109"/>
      <c r="ED95" s="109"/>
      <c r="EE95" s="109"/>
      <c r="EF95" s="109"/>
      <c r="EG95" s="109"/>
      <c r="EH95" s="109"/>
      <c r="EI95" s="109"/>
      <c r="EJ95" s="109"/>
      <c r="EK95" s="109"/>
      <c r="EL95" s="109"/>
      <c r="EM95" s="109"/>
      <c r="EN95" s="109"/>
      <c r="EO95" s="109"/>
      <c r="EP95" s="109"/>
      <c r="EQ95" s="109"/>
      <c r="ER95" s="109"/>
      <c r="ES95" s="109"/>
      <c r="ET95" s="109"/>
      <c r="EU95" s="109"/>
      <c r="EV95" s="109"/>
      <c r="EW95" s="109"/>
      <c r="EX95" s="109"/>
      <c r="EY95" s="109"/>
      <c r="EZ95" s="109"/>
      <c r="FA95" s="109"/>
      <c r="FB95" s="109"/>
      <c r="FC95" s="109"/>
      <c r="FD95" s="109"/>
      <c r="FE95" s="109"/>
      <c r="FF95" s="109"/>
      <c r="FG95" s="109"/>
      <c r="FH95" s="109"/>
      <c r="FI95" s="109"/>
      <c r="FJ95" s="109"/>
      <c r="FK95" s="109"/>
      <c r="FL95" s="109"/>
      <c r="FM95" s="109"/>
      <c r="FN95" s="109"/>
    </row>
    <row r="96" customFormat="false" ht="13.8" hidden="false" customHeight="false" outlineLevel="0" collapsed="false">
      <c r="A96" s="109"/>
      <c r="B96" s="77"/>
      <c r="C96" s="77"/>
      <c r="D96" s="77"/>
      <c r="F96" s="77"/>
      <c r="G96" s="77"/>
      <c r="H96" s="77"/>
      <c r="I96" s="77"/>
      <c r="J96" s="77"/>
      <c r="K96" s="77"/>
      <c r="L96" s="77"/>
      <c r="M96" s="77"/>
      <c r="N96" s="77"/>
      <c r="O96" s="77"/>
      <c r="Q96" s="77"/>
      <c r="R96" s="77"/>
      <c r="S96" s="77"/>
      <c r="T96" s="77"/>
      <c r="U96" s="77"/>
      <c r="AF96" s="109"/>
      <c r="AG96" s="109"/>
      <c r="AH96" s="109"/>
      <c r="AI96" s="109"/>
      <c r="AJ96" s="109"/>
      <c r="AK96" s="109"/>
      <c r="AL96" s="109"/>
      <c r="AM96" s="109"/>
      <c r="AN96" s="109"/>
      <c r="AO96" s="109"/>
      <c r="AP96" s="109"/>
      <c r="AQ96" s="109"/>
      <c r="AR96" s="109"/>
      <c r="AS96" s="109"/>
      <c r="AT96" s="109"/>
      <c r="AU96" s="109"/>
      <c r="AV96" s="109"/>
      <c r="AW96" s="109"/>
      <c r="AX96" s="109"/>
      <c r="AY96" s="109"/>
      <c r="AZ96" s="109"/>
      <c r="BA96" s="109"/>
      <c r="BB96" s="109"/>
      <c r="BC96" s="109"/>
      <c r="BD96" s="109"/>
      <c r="BE96" s="109"/>
      <c r="BF96" s="109"/>
      <c r="BG96" s="109"/>
      <c r="BH96" s="109"/>
      <c r="BI96" s="109"/>
      <c r="BJ96" s="109"/>
      <c r="BK96" s="109"/>
      <c r="BL96" s="109"/>
      <c r="BM96" s="109"/>
      <c r="BN96" s="109"/>
      <c r="BO96" s="109"/>
      <c r="BP96" s="109"/>
      <c r="BQ96" s="109"/>
      <c r="BR96" s="109"/>
      <c r="BS96" s="109"/>
      <c r="BT96" s="109"/>
      <c r="BU96" s="109"/>
      <c r="BV96" s="109"/>
      <c r="BW96" s="109"/>
      <c r="BX96" s="109"/>
      <c r="BY96" s="109"/>
      <c r="BZ96" s="109"/>
      <c r="CA96" s="109"/>
      <c r="CB96" s="109"/>
      <c r="CC96" s="109"/>
      <c r="CD96" s="109"/>
      <c r="CE96" s="109"/>
      <c r="CF96" s="109"/>
      <c r="CG96" s="109"/>
      <c r="CH96" s="109"/>
      <c r="CI96" s="109"/>
      <c r="CJ96" s="109"/>
      <c r="CK96" s="109"/>
      <c r="CL96" s="109"/>
      <c r="CM96" s="109"/>
      <c r="CN96" s="109"/>
      <c r="CO96" s="109"/>
      <c r="CP96" s="109"/>
      <c r="CQ96" s="109"/>
      <c r="CR96" s="109"/>
      <c r="CS96" s="109"/>
      <c r="CT96" s="109"/>
      <c r="CU96" s="109"/>
      <c r="CV96" s="109"/>
      <c r="CW96" s="109"/>
      <c r="CX96" s="109"/>
      <c r="CY96" s="109"/>
      <c r="CZ96" s="109"/>
      <c r="DA96" s="109"/>
      <c r="DB96" s="109"/>
      <c r="DC96" s="109"/>
      <c r="DD96" s="109"/>
      <c r="DE96" s="109"/>
      <c r="DF96" s="109"/>
      <c r="DG96" s="109"/>
      <c r="DH96" s="109"/>
      <c r="DI96" s="109"/>
      <c r="DJ96" s="109"/>
      <c r="DK96" s="109"/>
      <c r="DL96" s="109"/>
      <c r="DM96" s="109"/>
      <c r="DN96" s="109"/>
      <c r="DO96" s="109"/>
      <c r="DP96" s="109"/>
      <c r="DQ96" s="109"/>
      <c r="DR96" s="109"/>
      <c r="DS96" s="109"/>
      <c r="DT96" s="109"/>
      <c r="DU96" s="109"/>
      <c r="DV96" s="109"/>
      <c r="DW96" s="109"/>
      <c r="DX96" s="109"/>
      <c r="DY96" s="109"/>
      <c r="DZ96" s="109"/>
      <c r="EA96" s="109"/>
      <c r="EB96" s="109"/>
      <c r="EC96" s="109"/>
      <c r="ED96" s="109"/>
      <c r="EE96" s="109"/>
      <c r="EF96" s="109"/>
      <c r="EG96" s="109"/>
      <c r="EH96" s="109"/>
      <c r="EI96" s="109"/>
      <c r="EJ96" s="109"/>
      <c r="EK96" s="109"/>
      <c r="EL96" s="109"/>
      <c r="EM96" s="109"/>
      <c r="EN96" s="109"/>
      <c r="EO96" s="109"/>
      <c r="EP96" s="109"/>
      <c r="EQ96" s="109"/>
      <c r="ER96" s="109"/>
      <c r="ES96" s="109"/>
      <c r="ET96" s="109"/>
      <c r="EU96" s="109"/>
      <c r="EV96" s="109"/>
      <c r="EW96" s="109"/>
      <c r="EX96" s="109"/>
      <c r="EY96" s="109"/>
      <c r="EZ96" s="109"/>
      <c r="FA96" s="109"/>
      <c r="FB96" s="109"/>
      <c r="FC96" s="109"/>
      <c r="FD96" s="109"/>
      <c r="FE96" s="109"/>
      <c r="FF96" s="109"/>
      <c r="FG96" s="109"/>
      <c r="FH96" s="109"/>
      <c r="FI96" s="109"/>
      <c r="FJ96" s="109"/>
      <c r="FK96" s="109"/>
      <c r="FL96" s="109"/>
      <c r="FM96" s="109"/>
      <c r="FN96" s="109"/>
    </row>
    <row r="97" customFormat="false" ht="13.8" hidden="false" customHeight="false" outlineLevel="0" collapsed="false">
      <c r="A97" s="109"/>
      <c r="B97" s="77"/>
      <c r="C97" s="77"/>
      <c r="D97" s="77"/>
      <c r="F97" s="77"/>
      <c r="G97" s="77"/>
      <c r="H97" s="77"/>
      <c r="I97" s="77"/>
      <c r="J97" s="77"/>
      <c r="K97" s="77"/>
      <c r="L97" s="77"/>
      <c r="M97" s="77"/>
      <c r="N97" s="77"/>
      <c r="O97" s="77"/>
      <c r="Q97" s="77"/>
      <c r="R97" s="77"/>
      <c r="S97" s="77"/>
      <c r="T97" s="77"/>
      <c r="U97" s="77"/>
      <c r="AF97" s="109"/>
      <c r="AG97" s="109"/>
      <c r="AH97" s="109"/>
      <c r="AI97" s="109"/>
      <c r="AJ97" s="109"/>
      <c r="AK97" s="109"/>
      <c r="AL97" s="109"/>
      <c r="AM97" s="109"/>
      <c r="AN97" s="109"/>
      <c r="AO97" s="109"/>
      <c r="AP97" s="109"/>
      <c r="AQ97" s="109"/>
      <c r="AR97" s="109"/>
      <c r="AS97" s="109"/>
      <c r="AT97" s="109"/>
      <c r="AU97" s="109"/>
      <c r="AV97" s="109"/>
      <c r="AW97" s="109"/>
      <c r="AX97" s="109"/>
      <c r="AY97" s="109"/>
      <c r="AZ97" s="109"/>
      <c r="BA97" s="109"/>
      <c r="BB97" s="109"/>
      <c r="BC97" s="109"/>
      <c r="BD97" s="109"/>
      <c r="BE97" s="109"/>
      <c r="BF97" s="109"/>
      <c r="BG97" s="109"/>
      <c r="BH97" s="109"/>
      <c r="BI97" s="109"/>
      <c r="BJ97" s="109"/>
      <c r="BK97" s="109"/>
      <c r="BL97" s="109"/>
      <c r="BM97" s="109"/>
      <c r="BN97" s="109"/>
      <c r="BO97" s="109"/>
      <c r="BP97" s="109"/>
      <c r="BQ97" s="109"/>
      <c r="BR97" s="109"/>
      <c r="BS97" s="109"/>
      <c r="BT97" s="109"/>
      <c r="BU97" s="109"/>
      <c r="BV97" s="109"/>
      <c r="BW97" s="109"/>
      <c r="BX97" s="109"/>
      <c r="BY97" s="109"/>
      <c r="BZ97" s="109"/>
      <c r="CA97" s="109"/>
      <c r="CB97" s="109"/>
      <c r="CC97" s="109"/>
      <c r="CD97" s="109"/>
      <c r="CE97" s="109"/>
      <c r="CF97" s="109"/>
      <c r="CG97" s="109"/>
      <c r="CH97" s="109"/>
      <c r="CI97" s="109"/>
      <c r="CJ97" s="109"/>
      <c r="CK97" s="109"/>
      <c r="CL97" s="109"/>
      <c r="CM97" s="109"/>
      <c r="CN97" s="109"/>
      <c r="CO97" s="109"/>
      <c r="CP97" s="109"/>
      <c r="CQ97" s="109"/>
      <c r="CR97" s="109"/>
      <c r="CS97" s="109"/>
      <c r="CT97" s="109"/>
      <c r="CU97" s="109"/>
      <c r="CV97" s="109"/>
      <c r="CW97" s="109"/>
      <c r="CX97" s="109"/>
      <c r="CY97" s="109"/>
      <c r="CZ97" s="109"/>
      <c r="DA97" s="109"/>
      <c r="DB97" s="109"/>
      <c r="DC97" s="109"/>
      <c r="DD97" s="109"/>
      <c r="DE97" s="109"/>
      <c r="DF97" s="109"/>
      <c r="DG97" s="109"/>
      <c r="DH97" s="109"/>
      <c r="DI97" s="109"/>
      <c r="DJ97" s="109"/>
      <c r="DK97" s="109"/>
      <c r="DL97" s="109"/>
      <c r="DM97" s="109"/>
      <c r="DN97" s="109"/>
      <c r="DO97" s="109"/>
      <c r="DP97" s="109"/>
      <c r="DQ97" s="109"/>
      <c r="DR97" s="109"/>
      <c r="DS97" s="109"/>
      <c r="DT97" s="109"/>
      <c r="DU97" s="109"/>
      <c r="DV97" s="109"/>
      <c r="DW97" s="109"/>
      <c r="DX97" s="109"/>
      <c r="DY97" s="109"/>
      <c r="DZ97" s="109"/>
      <c r="EA97" s="109"/>
      <c r="EB97" s="109"/>
      <c r="EC97" s="109"/>
      <c r="ED97" s="109"/>
      <c r="EE97" s="109"/>
      <c r="EF97" s="109"/>
      <c r="EG97" s="109"/>
      <c r="EH97" s="109"/>
      <c r="EI97" s="109"/>
      <c r="EJ97" s="109"/>
      <c r="EK97" s="109"/>
      <c r="EL97" s="109"/>
      <c r="EM97" s="109"/>
      <c r="EN97" s="109"/>
      <c r="EO97" s="109"/>
      <c r="EP97" s="109"/>
      <c r="EQ97" s="109"/>
      <c r="ER97" s="109"/>
      <c r="ES97" s="109"/>
      <c r="ET97" s="109"/>
      <c r="EU97" s="109"/>
      <c r="EV97" s="109"/>
      <c r="EW97" s="109"/>
      <c r="EX97" s="109"/>
      <c r="EY97" s="109"/>
      <c r="EZ97" s="109"/>
      <c r="FA97" s="109"/>
      <c r="FB97" s="109"/>
      <c r="FC97" s="109"/>
      <c r="FD97" s="109"/>
      <c r="FE97" s="109"/>
      <c r="FF97" s="109"/>
      <c r="FG97" s="109"/>
      <c r="FH97" s="109"/>
      <c r="FI97" s="109"/>
      <c r="FJ97" s="109"/>
      <c r="FK97" s="109"/>
      <c r="FL97" s="109"/>
      <c r="FM97" s="109"/>
      <c r="FN97" s="109"/>
    </row>
    <row r="98" customFormat="false" ht="13.8" hidden="false" customHeight="false" outlineLevel="0" collapsed="false">
      <c r="A98" s="109"/>
      <c r="B98" s="77"/>
      <c r="C98" s="77"/>
      <c r="D98" s="77"/>
      <c r="F98" s="77"/>
      <c r="G98" s="77"/>
      <c r="H98" s="77"/>
      <c r="I98" s="77"/>
      <c r="J98" s="77"/>
      <c r="K98" s="77"/>
      <c r="L98" s="77"/>
      <c r="M98" s="77"/>
      <c r="N98" s="77"/>
      <c r="O98" s="77"/>
      <c r="Q98" s="77"/>
      <c r="R98" s="77"/>
      <c r="S98" s="77"/>
      <c r="T98" s="77"/>
      <c r="U98" s="77"/>
      <c r="AF98" s="109"/>
      <c r="AG98" s="109"/>
      <c r="AH98" s="109"/>
      <c r="AI98" s="109"/>
      <c r="AJ98" s="109"/>
      <c r="AK98" s="109"/>
      <c r="AL98" s="109"/>
      <c r="AM98" s="109"/>
      <c r="AN98" s="109"/>
      <c r="AO98" s="109"/>
      <c r="AP98" s="109"/>
      <c r="AQ98" s="109"/>
      <c r="AR98" s="109"/>
      <c r="AS98" s="109"/>
      <c r="AT98" s="109"/>
      <c r="AU98" s="109"/>
      <c r="AV98" s="109"/>
      <c r="AW98" s="109"/>
      <c r="AX98" s="109"/>
      <c r="AY98" s="109"/>
      <c r="AZ98" s="109"/>
      <c r="BA98" s="109"/>
      <c r="BB98" s="109"/>
      <c r="BC98" s="109"/>
      <c r="BD98" s="109"/>
      <c r="BE98" s="109"/>
      <c r="BF98" s="109"/>
      <c r="BG98" s="109"/>
      <c r="BH98" s="109"/>
      <c r="BI98" s="109"/>
      <c r="BJ98" s="109"/>
      <c r="BK98" s="109"/>
      <c r="BL98" s="109"/>
      <c r="BM98" s="109"/>
      <c r="BN98" s="109"/>
      <c r="BO98" s="109"/>
      <c r="BP98" s="109"/>
      <c r="BQ98" s="109"/>
      <c r="BR98" s="109"/>
      <c r="BS98" s="109"/>
      <c r="BT98" s="109"/>
      <c r="BU98" s="109"/>
      <c r="BV98" s="109"/>
      <c r="BW98" s="109"/>
      <c r="BX98" s="109"/>
      <c r="BY98" s="109"/>
      <c r="BZ98" s="109"/>
      <c r="CA98" s="109"/>
      <c r="CB98" s="109"/>
      <c r="CC98" s="109"/>
      <c r="CD98" s="109"/>
      <c r="CE98" s="109"/>
      <c r="CF98" s="109"/>
      <c r="CG98" s="109"/>
      <c r="CH98" s="109"/>
      <c r="CI98" s="109"/>
      <c r="CJ98" s="109"/>
      <c r="CK98" s="109"/>
      <c r="CL98" s="109"/>
      <c r="CM98" s="109"/>
      <c r="CN98" s="109"/>
      <c r="CO98" s="109"/>
      <c r="CP98" s="109"/>
      <c r="CQ98" s="109"/>
      <c r="CR98" s="109"/>
      <c r="CS98" s="109"/>
      <c r="CT98" s="109"/>
      <c r="CU98" s="109"/>
      <c r="CV98" s="109"/>
      <c r="CW98" s="109"/>
      <c r="CX98" s="109"/>
      <c r="CY98" s="109"/>
      <c r="CZ98" s="109"/>
      <c r="DA98" s="109"/>
      <c r="DB98" s="109"/>
      <c r="DC98" s="109"/>
      <c r="DD98" s="109"/>
      <c r="DE98" s="109"/>
      <c r="DF98" s="109"/>
      <c r="DG98" s="109"/>
      <c r="DH98" s="109"/>
      <c r="DI98" s="109"/>
      <c r="DJ98" s="109"/>
      <c r="DK98" s="109"/>
      <c r="DL98" s="109"/>
      <c r="DM98" s="109"/>
      <c r="DN98" s="109"/>
      <c r="DO98" s="109"/>
      <c r="DP98" s="109"/>
      <c r="DQ98" s="109"/>
      <c r="DR98" s="109"/>
      <c r="DS98" s="109"/>
      <c r="DT98" s="109"/>
      <c r="DU98" s="109"/>
      <c r="DV98" s="109"/>
      <c r="DW98" s="109"/>
      <c r="DX98" s="109"/>
      <c r="DY98" s="109"/>
      <c r="DZ98" s="109"/>
      <c r="EA98" s="109"/>
      <c r="EB98" s="109"/>
      <c r="EC98" s="109"/>
      <c r="ED98" s="109"/>
      <c r="EE98" s="109"/>
      <c r="EF98" s="109"/>
      <c r="EG98" s="109"/>
      <c r="EH98" s="109"/>
      <c r="EI98" s="109"/>
      <c r="EJ98" s="109"/>
      <c r="EK98" s="109"/>
      <c r="EL98" s="109"/>
      <c r="EM98" s="109"/>
      <c r="EN98" s="109"/>
      <c r="EO98" s="109"/>
      <c r="EP98" s="109"/>
      <c r="EQ98" s="109"/>
      <c r="ER98" s="109"/>
      <c r="ES98" s="109"/>
      <c r="ET98" s="109"/>
      <c r="EU98" s="109"/>
      <c r="EV98" s="109"/>
      <c r="EW98" s="109"/>
      <c r="EX98" s="109"/>
      <c r="EY98" s="109"/>
      <c r="EZ98" s="109"/>
      <c r="FA98" s="109"/>
      <c r="FB98" s="109"/>
      <c r="FC98" s="109"/>
      <c r="FD98" s="109"/>
      <c r="FE98" s="109"/>
      <c r="FF98" s="109"/>
      <c r="FG98" s="109"/>
      <c r="FH98" s="109"/>
      <c r="FI98" s="109"/>
      <c r="FJ98" s="109"/>
      <c r="FK98" s="109"/>
      <c r="FL98" s="109"/>
      <c r="FM98" s="109"/>
      <c r="FN98" s="109"/>
    </row>
    <row r="99" customFormat="false" ht="13.8" hidden="false" customHeight="false" outlineLevel="0" collapsed="false">
      <c r="A99" s="109"/>
      <c r="B99" s="77"/>
      <c r="C99" s="77"/>
      <c r="D99" s="77"/>
      <c r="F99" s="77"/>
      <c r="G99" s="77"/>
      <c r="H99" s="77"/>
      <c r="I99" s="77"/>
      <c r="J99" s="77"/>
      <c r="K99" s="77"/>
      <c r="L99" s="77"/>
      <c r="M99" s="77"/>
      <c r="N99" s="77"/>
      <c r="O99" s="77"/>
      <c r="Q99" s="77"/>
      <c r="R99" s="77"/>
      <c r="S99" s="77"/>
      <c r="T99" s="77"/>
      <c r="U99" s="77"/>
      <c r="AF99" s="109"/>
      <c r="AG99" s="109"/>
      <c r="AH99" s="109"/>
      <c r="AI99" s="109"/>
      <c r="AJ99" s="109"/>
      <c r="AK99" s="109"/>
      <c r="AL99" s="109"/>
      <c r="AM99" s="109"/>
      <c r="AN99" s="109"/>
      <c r="AO99" s="109"/>
      <c r="AP99" s="109"/>
      <c r="AQ99" s="109"/>
      <c r="AR99" s="109"/>
      <c r="AS99" s="109"/>
      <c r="AT99" s="109"/>
      <c r="AU99" s="109"/>
      <c r="AV99" s="109"/>
      <c r="AW99" s="109"/>
      <c r="AX99" s="109"/>
      <c r="AY99" s="109"/>
      <c r="AZ99" s="109"/>
      <c r="BA99" s="109"/>
      <c r="BB99" s="109"/>
      <c r="BC99" s="109"/>
      <c r="BD99" s="109"/>
      <c r="BE99" s="109"/>
      <c r="BF99" s="109"/>
      <c r="BG99" s="109"/>
      <c r="BH99" s="109"/>
      <c r="BI99" s="109"/>
      <c r="BJ99" s="109"/>
      <c r="BK99" s="109"/>
      <c r="BL99" s="109"/>
      <c r="BM99" s="109"/>
      <c r="BN99" s="109"/>
      <c r="BO99" s="109"/>
      <c r="BP99" s="109"/>
      <c r="BQ99" s="109"/>
      <c r="BR99" s="109"/>
      <c r="BS99" s="109"/>
      <c r="BT99" s="109"/>
      <c r="BU99" s="109"/>
      <c r="BV99" s="109"/>
      <c r="BW99" s="109"/>
      <c r="BX99" s="109"/>
      <c r="BY99" s="109"/>
      <c r="BZ99" s="109"/>
      <c r="CA99" s="109"/>
      <c r="CB99" s="109"/>
      <c r="CC99" s="109"/>
      <c r="CD99" s="109"/>
      <c r="CE99" s="109"/>
      <c r="CF99" s="109"/>
      <c r="CG99" s="109"/>
      <c r="CH99" s="109"/>
      <c r="CI99" s="109"/>
      <c r="CJ99" s="109"/>
      <c r="CK99" s="109"/>
      <c r="CL99" s="109"/>
      <c r="CM99" s="109"/>
      <c r="CN99" s="109"/>
      <c r="CO99" s="109"/>
      <c r="CP99" s="109"/>
      <c r="CQ99" s="109"/>
      <c r="CR99" s="109"/>
      <c r="CS99" s="109"/>
      <c r="CT99" s="109"/>
      <c r="CU99" s="109"/>
      <c r="CV99" s="109"/>
      <c r="CW99" s="109"/>
      <c r="CX99" s="109"/>
      <c r="CY99" s="109"/>
      <c r="CZ99" s="109"/>
      <c r="DA99" s="109"/>
      <c r="DB99" s="109"/>
      <c r="DC99" s="109"/>
      <c r="DD99" s="109"/>
      <c r="DE99" s="109"/>
      <c r="DF99" s="109"/>
      <c r="DG99" s="109"/>
      <c r="DH99" s="109"/>
      <c r="DI99" s="109"/>
      <c r="DJ99" s="109"/>
      <c r="DK99" s="109"/>
      <c r="DL99" s="109"/>
      <c r="DM99" s="109"/>
      <c r="DN99" s="109"/>
      <c r="DO99" s="109"/>
      <c r="DP99" s="109"/>
      <c r="DQ99" s="109"/>
      <c r="DR99" s="109"/>
      <c r="DS99" s="109"/>
      <c r="DT99" s="109"/>
      <c r="DU99" s="109"/>
      <c r="DV99" s="109"/>
      <c r="DW99" s="109"/>
      <c r="DX99" s="109"/>
      <c r="DY99" s="109"/>
      <c r="DZ99" s="109"/>
      <c r="EA99" s="109"/>
      <c r="EB99" s="109"/>
      <c r="EC99" s="109"/>
      <c r="ED99" s="109"/>
      <c r="EE99" s="109"/>
      <c r="EF99" s="109"/>
      <c r="EG99" s="109"/>
      <c r="EH99" s="109"/>
      <c r="EI99" s="109"/>
      <c r="EJ99" s="109"/>
      <c r="EK99" s="109"/>
      <c r="EL99" s="109"/>
      <c r="EM99" s="109"/>
      <c r="EN99" s="109"/>
      <c r="EO99" s="109"/>
      <c r="EP99" s="109"/>
      <c r="EQ99" s="109"/>
      <c r="ER99" s="109"/>
      <c r="ES99" s="109"/>
      <c r="ET99" s="109"/>
      <c r="EU99" s="109"/>
      <c r="EV99" s="109"/>
      <c r="EW99" s="109"/>
      <c r="EX99" s="109"/>
      <c r="EY99" s="109"/>
      <c r="EZ99" s="109"/>
      <c r="FA99" s="109"/>
      <c r="FB99" s="109"/>
      <c r="FC99" s="109"/>
      <c r="FD99" s="109"/>
      <c r="FE99" s="109"/>
      <c r="FF99" s="109"/>
      <c r="FG99" s="109"/>
      <c r="FH99" s="109"/>
      <c r="FI99" s="109"/>
      <c r="FJ99" s="109"/>
      <c r="FK99" s="109"/>
      <c r="FL99" s="109"/>
      <c r="FM99" s="109"/>
      <c r="FN99" s="109"/>
    </row>
    <row r="100" customFormat="false" ht="13.8" hidden="false" customHeight="false" outlineLevel="0" collapsed="false">
      <c r="A100" s="109"/>
      <c r="B100" s="77"/>
      <c r="C100" s="77"/>
      <c r="D100" s="77"/>
      <c r="F100" s="77"/>
      <c r="G100" s="77"/>
      <c r="H100" s="77"/>
      <c r="I100" s="77"/>
      <c r="J100" s="77"/>
      <c r="K100" s="77"/>
      <c r="L100" s="77"/>
      <c r="M100" s="77"/>
      <c r="N100" s="77"/>
      <c r="O100" s="77"/>
      <c r="Q100" s="77"/>
      <c r="R100" s="77"/>
      <c r="S100" s="77"/>
      <c r="T100" s="77"/>
      <c r="U100" s="77"/>
      <c r="AF100" s="109"/>
      <c r="AG100" s="109"/>
      <c r="AH100" s="109"/>
      <c r="AI100" s="109"/>
      <c r="AJ100" s="109"/>
      <c r="AK100" s="109"/>
      <c r="AL100" s="109"/>
      <c r="AM100" s="109"/>
      <c r="AN100" s="109"/>
      <c r="AO100" s="109"/>
      <c r="AP100" s="109"/>
      <c r="AQ100" s="109"/>
      <c r="AR100" s="109"/>
      <c r="AS100" s="109"/>
      <c r="AT100" s="109"/>
      <c r="AU100" s="109"/>
      <c r="AV100" s="109"/>
      <c r="AW100" s="109"/>
      <c r="AX100" s="109"/>
      <c r="AY100" s="109"/>
      <c r="AZ100" s="109"/>
      <c r="BA100" s="109"/>
      <c r="BB100" s="109"/>
      <c r="BC100" s="109"/>
      <c r="BD100" s="109"/>
      <c r="BE100" s="109"/>
      <c r="BF100" s="109"/>
      <c r="BG100" s="109"/>
      <c r="BH100" s="109"/>
      <c r="BI100" s="109"/>
      <c r="BJ100" s="109"/>
      <c r="BK100" s="109"/>
      <c r="BL100" s="109"/>
      <c r="BM100" s="109"/>
      <c r="BN100" s="109"/>
      <c r="BO100" s="109"/>
      <c r="BP100" s="109"/>
      <c r="BQ100" s="109"/>
      <c r="BR100" s="109"/>
      <c r="BS100" s="109"/>
      <c r="BT100" s="109"/>
      <c r="BU100" s="109"/>
      <c r="BV100" s="109"/>
      <c r="BW100" s="109"/>
      <c r="BX100" s="109"/>
      <c r="BY100" s="109"/>
      <c r="BZ100" s="109"/>
      <c r="CA100" s="109"/>
      <c r="CB100" s="109"/>
      <c r="CC100" s="109"/>
      <c r="CD100" s="109"/>
      <c r="CE100" s="109"/>
      <c r="CF100" s="109"/>
      <c r="CG100" s="109"/>
      <c r="CH100" s="109"/>
      <c r="CI100" s="109"/>
      <c r="CJ100" s="109"/>
      <c r="CK100" s="109"/>
      <c r="CL100" s="109"/>
      <c r="CM100" s="109"/>
      <c r="CN100" s="109"/>
      <c r="CO100" s="109"/>
      <c r="CP100" s="109"/>
      <c r="CQ100" s="109"/>
      <c r="CR100" s="109"/>
      <c r="CS100" s="109"/>
      <c r="CT100" s="109"/>
      <c r="CU100" s="109"/>
      <c r="CV100" s="109"/>
      <c r="CW100" s="109"/>
      <c r="CX100" s="109"/>
      <c r="CY100" s="109"/>
      <c r="CZ100" s="109"/>
      <c r="DA100" s="109"/>
      <c r="DB100" s="109"/>
      <c r="DC100" s="109"/>
      <c r="DD100" s="109"/>
      <c r="DE100" s="109"/>
      <c r="DF100" s="109"/>
      <c r="DG100" s="109"/>
      <c r="DH100" s="109"/>
      <c r="DI100" s="109"/>
      <c r="DJ100" s="109"/>
      <c r="DK100" s="109"/>
      <c r="DL100" s="109"/>
      <c r="DM100" s="109"/>
      <c r="DN100" s="109"/>
      <c r="DO100" s="109"/>
      <c r="DP100" s="109"/>
      <c r="DQ100" s="109"/>
      <c r="DR100" s="109"/>
      <c r="DS100" s="109"/>
      <c r="DT100" s="109"/>
      <c r="DU100" s="109"/>
      <c r="DV100" s="109"/>
      <c r="DW100" s="109"/>
      <c r="DX100" s="109"/>
      <c r="DY100" s="109"/>
      <c r="DZ100" s="109"/>
      <c r="EA100" s="109"/>
      <c r="EB100" s="109"/>
      <c r="EC100" s="109"/>
      <c r="ED100" s="109"/>
      <c r="EE100" s="109"/>
      <c r="EF100" s="109"/>
      <c r="EG100" s="109"/>
      <c r="EH100" s="109"/>
      <c r="EI100" s="109"/>
      <c r="EJ100" s="109"/>
      <c r="EK100" s="109"/>
      <c r="EL100" s="109"/>
      <c r="EM100" s="109"/>
      <c r="EN100" s="109"/>
      <c r="EO100" s="109"/>
      <c r="EP100" s="109"/>
      <c r="EQ100" s="109"/>
      <c r="ER100" s="109"/>
      <c r="ES100" s="109"/>
      <c r="ET100" s="109"/>
      <c r="EU100" s="109"/>
      <c r="EV100" s="109"/>
      <c r="EW100" s="109"/>
      <c r="EX100" s="109"/>
      <c r="EY100" s="109"/>
      <c r="EZ100" s="109"/>
      <c r="FA100" s="109"/>
      <c r="FB100" s="109"/>
      <c r="FC100" s="109"/>
      <c r="FD100" s="109"/>
      <c r="FE100" s="109"/>
      <c r="FF100" s="109"/>
      <c r="FG100" s="109"/>
      <c r="FH100" s="109"/>
      <c r="FI100" s="109"/>
      <c r="FJ100" s="109"/>
      <c r="FK100" s="109"/>
      <c r="FL100" s="109"/>
      <c r="FM100" s="109"/>
      <c r="FN100" s="109"/>
    </row>
    <row r="101" customFormat="false" ht="13.8" hidden="false" customHeight="false" outlineLevel="0" collapsed="false">
      <c r="A101" s="109"/>
      <c r="B101" s="77"/>
      <c r="C101" s="77"/>
      <c r="D101" s="77"/>
      <c r="F101" s="77"/>
      <c r="G101" s="77"/>
      <c r="H101" s="77"/>
      <c r="I101" s="77"/>
      <c r="J101" s="77"/>
      <c r="K101" s="77"/>
      <c r="L101" s="77"/>
      <c r="M101" s="77"/>
      <c r="N101" s="77"/>
      <c r="O101" s="77"/>
      <c r="Q101" s="77"/>
      <c r="R101" s="77"/>
      <c r="S101" s="77"/>
      <c r="T101" s="77"/>
      <c r="U101" s="77"/>
      <c r="AF101" s="109"/>
      <c r="AG101" s="109"/>
      <c r="AH101" s="109"/>
      <c r="AI101" s="109"/>
      <c r="AJ101" s="109"/>
      <c r="AK101" s="109"/>
      <c r="AL101" s="109"/>
      <c r="AM101" s="109"/>
      <c r="AN101" s="109"/>
      <c r="AO101" s="109"/>
      <c r="AP101" s="109"/>
      <c r="AQ101" s="109"/>
      <c r="AR101" s="109"/>
      <c r="AS101" s="109"/>
      <c r="AT101" s="109"/>
      <c r="AU101" s="109"/>
      <c r="AV101" s="109"/>
      <c r="AW101" s="109"/>
      <c r="AX101" s="109"/>
      <c r="AY101" s="109"/>
      <c r="AZ101" s="109"/>
      <c r="BA101" s="109"/>
      <c r="BB101" s="109"/>
      <c r="BC101" s="109"/>
      <c r="BD101" s="109"/>
      <c r="BE101" s="109"/>
      <c r="BF101" s="109"/>
      <c r="BG101" s="109"/>
      <c r="BH101" s="109"/>
      <c r="BI101" s="109"/>
      <c r="BJ101" s="109"/>
      <c r="BK101" s="109"/>
      <c r="BL101" s="109"/>
      <c r="BM101" s="109"/>
      <c r="BN101" s="109"/>
      <c r="BO101" s="109"/>
      <c r="BP101" s="109"/>
      <c r="BQ101" s="109"/>
      <c r="BR101" s="109"/>
      <c r="BS101" s="109"/>
      <c r="BT101" s="109"/>
      <c r="BU101" s="109"/>
      <c r="BV101" s="109"/>
      <c r="BW101" s="109"/>
      <c r="BX101" s="109"/>
      <c r="BY101" s="109"/>
      <c r="BZ101" s="109"/>
      <c r="CA101" s="109"/>
      <c r="CB101" s="109"/>
      <c r="CC101" s="109"/>
      <c r="CD101" s="109"/>
      <c r="CE101" s="109"/>
      <c r="CF101" s="109"/>
      <c r="CG101" s="109"/>
      <c r="CH101" s="109"/>
      <c r="CI101" s="109"/>
      <c r="CJ101" s="109"/>
      <c r="CK101" s="109"/>
      <c r="CL101" s="109"/>
      <c r="CM101" s="109"/>
      <c r="CN101" s="109"/>
      <c r="CO101" s="109"/>
      <c r="CP101" s="109"/>
      <c r="CQ101" s="109"/>
      <c r="CR101" s="109"/>
      <c r="CS101" s="109"/>
      <c r="CT101" s="109"/>
      <c r="CU101" s="109"/>
      <c r="CV101" s="109"/>
      <c r="CW101" s="109"/>
      <c r="CX101" s="109"/>
      <c r="CY101" s="109"/>
      <c r="CZ101" s="109"/>
      <c r="DA101" s="109"/>
      <c r="DB101" s="109"/>
      <c r="DC101" s="109"/>
      <c r="DD101" s="109"/>
      <c r="DE101" s="109"/>
      <c r="DF101" s="109"/>
      <c r="DG101" s="109"/>
      <c r="DH101" s="109"/>
      <c r="DI101" s="109"/>
      <c r="DJ101" s="109"/>
      <c r="DK101" s="109"/>
      <c r="DL101" s="109"/>
      <c r="DM101" s="109"/>
      <c r="DN101" s="109"/>
      <c r="DO101" s="109"/>
      <c r="DP101" s="109"/>
      <c r="DQ101" s="109"/>
      <c r="DR101" s="109"/>
      <c r="DS101" s="109"/>
      <c r="DT101" s="109"/>
      <c r="DU101" s="109"/>
      <c r="DV101" s="109"/>
      <c r="DW101" s="109"/>
      <c r="DX101" s="109"/>
      <c r="DY101" s="109"/>
      <c r="DZ101" s="109"/>
      <c r="EA101" s="109"/>
      <c r="EB101" s="109"/>
      <c r="EC101" s="109"/>
      <c r="ED101" s="109"/>
      <c r="EE101" s="109"/>
      <c r="EF101" s="109"/>
      <c r="EG101" s="109"/>
      <c r="EH101" s="109"/>
      <c r="EI101" s="109"/>
      <c r="EJ101" s="109"/>
      <c r="EK101" s="109"/>
      <c r="EL101" s="109"/>
      <c r="EM101" s="109"/>
      <c r="EN101" s="109"/>
      <c r="EO101" s="109"/>
      <c r="EP101" s="109"/>
      <c r="EQ101" s="109"/>
      <c r="ER101" s="109"/>
      <c r="ES101" s="109"/>
      <c r="ET101" s="109"/>
      <c r="EU101" s="109"/>
      <c r="EV101" s="109"/>
      <c r="EW101" s="109"/>
      <c r="EX101" s="109"/>
      <c r="EY101" s="109"/>
      <c r="EZ101" s="109"/>
      <c r="FA101" s="109"/>
      <c r="FB101" s="109"/>
      <c r="FC101" s="109"/>
      <c r="FD101" s="109"/>
      <c r="FE101" s="109"/>
      <c r="FF101" s="109"/>
      <c r="FG101" s="109"/>
      <c r="FH101" s="109"/>
      <c r="FI101" s="109"/>
      <c r="FJ101" s="109"/>
      <c r="FK101" s="109"/>
      <c r="FL101" s="109"/>
      <c r="FM101" s="109"/>
      <c r="FN101" s="109"/>
    </row>
    <row r="102" customFormat="false" ht="13.8" hidden="false" customHeight="false" outlineLevel="0" collapsed="false">
      <c r="A102" s="109"/>
      <c r="B102" s="77"/>
      <c r="C102" s="77"/>
      <c r="D102" s="77"/>
      <c r="F102" s="77"/>
      <c r="G102" s="77"/>
      <c r="H102" s="77"/>
      <c r="I102" s="77"/>
      <c r="J102" s="77"/>
      <c r="K102" s="77"/>
      <c r="L102" s="77"/>
      <c r="M102" s="77"/>
      <c r="N102" s="77"/>
      <c r="O102" s="77"/>
      <c r="Q102" s="77"/>
      <c r="R102" s="77"/>
      <c r="S102" s="77"/>
      <c r="T102" s="77"/>
      <c r="U102" s="77"/>
    </row>
    <row r="103" customFormat="false" ht="13.8" hidden="false" customHeight="false" outlineLevel="0" collapsed="false">
      <c r="A103" s="109"/>
      <c r="B103" s="77"/>
      <c r="C103" s="77"/>
      <c r="D103" s="77"/>
      <c r="F103" s="77"/>
      <c r="G103" s="77"/>
      <c r="H103" s="77"/>
      <c r="I103" s="77"/>
      <c r="J103" s="77"/>
      <c r="K103" s="77"/>
      <c r="L103" s="77"/>
      <c r="M103" s="77"/>
      <c r="N103" s="77"/>
      <c r="O103" s="77"/>
      <c r="Q103" s="77"/>
      <c r="R103" s="77"/>
      <c r="S103" s="77"/>
      <c r="T103" s="77"/>
      <c r="U103" s="77"/>
    </row>
    <row r="104" customFormat="false" ht="13.8" hidden="false" customHeight="false" outlineLevel="0" collapsed="false">
      <c r="A104" s="109"/>
      <c r="B104" s="77"/>
      <c r="C104" s="77"/>
      <c r="D104" s="77"/>
      <c r="F104" s="77"/>
      <c r="G104" s="77"/>
      <c r="H104" s="77"/>
      <c r="I104" s="77"/>
      <c r="J104" s="77"/>
      <c r="K104" s="77"/>
      <c r="L104" s="77"/>
      <c r="M104" s="77"/>
      <c r="N104" s="77"/>
      <c r="O104" s="77"/>
      <c r="Q104" s="77"/>
      <c r="R104" s="77"/>
      <c r="S104" s="77"/>
      <c r="T104" s="77"/>
      <c r="U104" s="77"/>
    </row>
    <row r="105" customFormat="false" ht="13.8" hidden="false" customHeight="false" outlineLevel="0" collapsed="false">
      <c r="A105" s="109"/>
      <c r="B105" s="77"/>
      <c r="C105" s="77"/>
      <c r="D105" s="77"/>
      <c r="F105" s="77"/>
      <c r="G105" s="77"/>
      <c r="H105" s="77"/>
      <c r="I105" s="77"/>
      <c r="J105" s="77"/>
      <c r="K105" s="77"/>
      <c r="L105" s="77"/>
      <c r="M105" s="77"/>
      <c r="N105" s="77"/>
      <c r="O105" s="77"/>
      <c r="Q105" s="77"/>
      <c r="R105" s="77"/>
      <c r="S105" s="77"/>
      <c r="T105" s="77"/>
      <c r="U105" s="77"/>
    </row>
    <row r="106" customFormat="false" ht="13.8" hidden="false" customHeight="false" outlineLevel="0" collapsed="false">
      <c r="A106" s="109"/>
      <c r="B106" s="77"/>
      <c r="C106" s="77"/>
      <c r="D106" s="77"/>
      <c r="F106" s="77"/>
      <c r="G106" s="77"/>
      <c r="H106" s="77"/>
      <c r="I106" s="77"/>
      <c r="J106" s="77"/>
      <c r="K106" s="77"/>
      <c r="L106" s="77"/>
      <c r="M106" s="77"/>
      <c r="N106" s="77"/>
      <c r="O106" s="77"/>
      <c r="Q106" s="77"/>
      <c r="R106" s="77"/>
      <c r="S106" s="77"/>
      <c r="T106" s="77"/>
      <c r="U106" s="77"/>
    </row>
    <row r="107" customFormat="false" ht="13.8" hidden="false" customHeight="false" outlineLevel="0" collapsed="false">
      <c r="A107" s="109"/>
      <c r="B107" s="77"/>
      <c r="C107" s="77"/>
      <c r="D107" s="77"/>
      <c r="F107" s="77"/>
      <c r="G107" s="77"/>
      <c r="H107" s="77"/>
      <c r="I107" s="77"/>
      <c r="J107" s="77"/>
      <c r="K107" s="77"/>
      <c r="L107" s="77"/>
      <c r="M107" s="77"/>
      <c r="N107" s="77"/>
      <c r="O107" s="77"/>
      <c r="Q107" s="77"/>
      <c r="R107" s="77"/>
      <c r="S107" s="77"/>
      <c r="T107" s="77"/>
      <c r="U107" s="77"/>
    </row>
    <row r="108" customFormat="false" ht="13.8" hidden="false" customHeight="false" outlineLevel="0" collapsed="false">
      <c r="A108" s="109"/>
      <c r="B108" s="77"/>
      <c r="C108" s="77"/>
      <c r="D108" s="77"/>
      <c r="F108" s="77"/>
      <c r="G108" s="77"/>
      <c r="H108" s="77"/>
      <c r="I108" s="77"/>
      <c r="J108" s="77"/>
      <c r="K108" s="77"/>
      <c r="L108" s="77"/>
      <c r="M108" s="77"/>
      <c r="N108" s="77"/>
      <c r="O108" s="77"/>
      <c r="Q108" s="77"/>
      <c r="R108" s="77"/>
      <c r="S108" s="77"/>
      <c r="T108" s="77"/>
      <c r="U108" s="77"/>
    </row>
    <row r="109" customFormat="false" ht="13.8" hidden="false" customHeight="false" outlineLevel="0" collapsed="false">
      <c r="A109" s="109"/>
      <c r="B109" s="77"/>
      <c r="C109" s="77"/>
      <c r="D109" s="77"/>
      <c r="F109" s="77"/>
      <c r="G109" s="77"/>
      <c r="H109" s="77"/>
      <c r="I109" s="77"/>
      <c r="J109" s="77"/>
      <c r="K109" s="77"/>
      <c r="L109" s="77"/>
      <c r="M109" s="77"/>
      <c r="N109" s="77"/>
      <c r="O109" s="77"/>
      <c r="Q109" s="77"/>
      <c r="R109" s="77"/>
      <c r="S109" s="77"/>
      <c r="T109" s="77"/>
      <c r="U109" s="77"/>
    </row>
    <row r="110" customFormat="false" ht="13.8" hidden="false" customHeight="false" outlineLevel="0" collapsed="false">
      <c r="A110" s="109"/>
      <c r="B110" s="77"/>
      <c r="C110" s="77"/>
      <c r="D110" s="77"/>
      <c r="F110" s="77"/>
      <c r="G110" s="77"/>
      <c r="H110" s="77"/>
      <c r="I110" s="77"/>
      <c r="J110" s="77"/>
      <c r="K110" s="77"/>
      <c r="L110" s="77"/>
      <c r="M110" s="77"/>
      <c r="N110" s="77"/>
      <c r="O110" s="77"/>
      <c r="Q110" s="77"/>
      <c r="R110" s="77"/>
      <c r="S110" s="77"/>
      <c r="T110" s="77"/>
      <c r="U110" s="77"/>
    </row>
    <row r="111" customFormat="false" ht="13.8" hidden="false" customHeight="false" outlineLevel="0" collapsed="false">
      <c r="A111" s="109"/>
      <c r="B111" s="77"/>
      <c r="C111" s="77"/>
      <c r="D111" s="77"/>
      <c r="F111" s="77"/>
      <c r="G111" s="77"/>
      <c r="H111" s="77"/>
      <c r="I111" s="77"/>
      <c r="J111" s="77"/>
      <c r="K111" s="77"/>
      <c r="L111" s="77"/>
      <c r="M111" s="77"/>
      <c r="N111" s="77"/>
      <c r="O111" s="77"/>
      <c r="Q111" s="77"/>
      <c r="R111" s="77"/>
      <c r="S111" s="77"/>
      <c r="T111" s="77"/>
      <c r="U111" s="77"/>
    </row>
    <row r="112" customFormat="false" ht="13.8" hidden="false" customHeight="false" outlineLevel="0" collapsed="false">
      <c r="A112" s="109"/>
      <c r="B112" s="77"/>
      <c r="C112" s="77"/>
      <c r="D112" s="77"/>
      <c r="F112" s="77"/>
      <c r="G112" s="77"/>
      <c r="H112" s="77"/>
      <c r="I112" s="77"/>
      <c r="J112" s="77"/>
      <c r="K112" s="77"/>
      <c r="L112" s="77"/>
      <c r="M112" s="77"/>
      <c r="N112" s="77"/>
      <c r="O112" s="77"/>
      <c r="Q112" s="77"/>
      <c r="R112" s="77"/>
      <c r="S112" s="77"/>
      <c r="T112" s="77"/>
      <c r="U112" s="77"/>
    </row>
    <row r="113" customFormat="false" ht="13.8" hidden="false" customHeight="false" outlineLevel="0" collapsed="false">
      <c r="A113" s="109"/>
      <c r="B113" s="77"/>
      <c r="C113" s="77"/>
      <c r="D113" s="77"/>
      <c r="F113" s="77"/>
      <c r="G113" s="77"/>
      <c r="H113" s="77"/>
      <c r="I113" s="77"/>
      <c r="J113" s="77"/>
      <c r="K113" s="77"/>
      <c r="L113" s="77"/>
      <c r="M113" s="77"/>
      <c r="N113" s="77"/>
      <c r="O113" s="77"/>
      <c r="Q113" s="77"/>
      <c r="R113" s="77"/>
      <c r="S113" s="77"/>
      <c r="T113" s="77"/>
      <c r="U113" s="77"/>
    </row>
    <row r="114" customFormat="false" ht="13.8" hidden="false" customHeight="false" outlineLevel="0" collapsed="false">
      <c r="A114" s="109"/>
      <c r="B114" s="77"/>
      <c r="C114" s="77"/>
      <c r="D114" s="77"/>
      <c r="F114" s="77"/>
      <c r="G114" s="77"/>
      <c r="H114" s="77"/>
      <c r="I114" s="77"/>
      <c r="J114" s="77"/>
      <c r="K114" s="77"/>
      <c r="L114" s="77"/>
      <c r="M114" s="77"/>
      <c r="N114" s="77"/>
      <c r="O114" s="77"/>
      <c r="Q114" s="77"/>
      <c r="R114" s="77"/>
      <c r="S114" s="77"/>
      <c r="T114" s="77"/>
      <c r="U114" s="77"/>
    </row>
    <row r="115" customFormat="false" ht="13.8" hidden="false" customHeight="false" outlineLevel="0" collapsed="false">
      <c r="A115" s="109"/>
      <c r="B115" s="77"/>
      <c r="C115" s="77"/>
      <c r="D115" s="77"/>
      <c r="F115" s="77"/>
      <c r="G115" s="77"/>
      <c r="H115" s="77"/>
      <c r="I115" s="77"/>
      <c r="J115" s="77"/>
      <c r="K115" s="77"/>
      <c r="L115" s="77"/>
      <c r="M115" s="77"/>
      <c r="N115" s="77"/>
      <c r="O115" s="77"/>
      <c r="Q115" s="77"/>
      <c r="R115" s="77"/>
      <c r="S115" s="77"/>
      <c r="T115" s="77"/>
      <c r="U115" s="77"/>
    </row>
    <row r="116" customFormat="false" ht="13.8" hidden="false" customHeight="false" outlineLevel="0" collapsed="false">
      <c r="A116" s="109"/>
      <c r="B116" s="77"/>
      <c r="C116" s="77"/>
      <c r="D116" s="77"/>
      <c r="F116" s="77"/>
      <c r="G116" s="77"/>
      <c r="H116" s="77"/>
      <c r="I116" s="77"/>
      <c r="J116" s="77"/>
      <c r="K116" s="77"/>
      <c r="L116" s="77"/>
      <c r="M116" s="77"/>
      <c r="N116" s="77"/>
      <c r="O116" s="77"/>
      <c r="Q116" s="77"/>
      <c r="R116" s="77"/>
      <c r="S116" s="77"/>
      <c r="T116" s="77"/>
      <c r="U116" s="77"/>
    </row>
    <row r="117" customFormat="false" ht="13.8" hidden="false" customHeight="false" outlineLevel="0" collapsed="false">
      <c r="A117" s="109"/>
      <c r="B117" s="77"/>
      <c r="C117" s="77"/>
      <c r="D117" s="77"/>
      <c r="F117" s="77"/>
      <c r="G117" s="77"/>
      <c r="H117" s="77"/>
      <c r="I117" s="77"/>
      <c r="J117" s="77"/>
      <c r="K117" s="77"/>
      <c r="L117" s="77"/>
      <c r="M117" s="77"/>
      <c r="N117" s="77"/>
      <c r="O117" s="77"/>
      <c r="Q117" s="77"/>
      <c r="R117" s="77"/>
      <c r="S117" s="77"/>
      <c r="T117" s="77"/>
      <c r="U117" s="77"/>
    </row>
    <row r="118" customFormat="false" ht="13.8" hidden="false" customHeight="false" outlineLevel="0" collapsed="false">
      <c r="A118" s="109"/>
      <c r="B118" s="77"/>
      <c r="C118" s="77"/>
      <c r="D118" s="77"/>
      <c r="F118" s="77"/>
      <c r="G118" s="77"/>
      <c r="H118" s="77"/>
      <c r="I118" s="77"/>
      <c r="J118" s="77"/>
      <c r="K118" s="77"/>
      <c r="L118" s="77"/>
      <c r="M118" s="77"/>
      <c r="N118" s="77"/>
      <c r="O118" s="77"/>
      <c r="Q118" s="77"/>
      <c r="R118" s="77"/>
      <c r="S118" s="77"/>
      <c r="T118" s="77"/>
      <c r="U118" s="77"/>
    </row>
    <row r="119" customFormat="false" ht="13.8" hidden="false" customHeight="false" outlineLevel="0" collapsed="false">
      <c r="A119" s="109"/>
      <c r="B119" s="77"/>
      <c r="C119" s="77"/>
      <c r="D119" s="77"/>
      <c r="F119" s="77"/>
      <c r="G119" s="77"/>
      <c r="H119" s="77"/>
      <c r="I119" s="77"/>
      <c r="J119" s="77"/>
      <c r="K119" s="77"/>
      <c r="L119" s="77"/>
      <c r="M119" s="77"/>
      <c r="N119" s="77"/>
      <c r="O119" s="77"/>
      <c r="Q119" s="77"/>
      <c r="R119" s="77"/>
      <c r="S119" s="77"/>
      <c r="T119" s="77"/>
      <c r="U119" s="77"/>
    </row>
    <row r="120" customFormat="false" ht="13.8" hidden="false" customHeight="false" outlineLevel="0" collapsed="false">
      <c r="A120" s="109"/>
      <c r="B120" s="77"/>
      <c r="C120" s="77"/>
      <c r="D120" s="77"/>
      <c r="F120" s="77"/>
      <c r="G120" s="77"/>
      <c r="H120" s="77"/>
      <c r="I120" s="77"/>
      <c r="J120" s="77"/>
      <c r="K120" s="77"/>
      <c r="L120" s="77"/>
      <c r="M120" s="77"/>
      <c r="N120" s="77"/>
      <c r="O120" s="77"/>
      <c r="Q120" s="77"/>
      <c r="R120" s="77"/>
      <c r="S120" s="77"/>
      <c r="T120" s="77"/>
      <c r="U120" s="77"/>
    </row>
    <row r="121" customFormat="false" ht="13.8" hidden="false" customHeight="false" outlineLevel="0" collapsed="false">
      <c r="A121" s="109"/>
      <c r="B121" s="77"/>
      <c r="C121" s="77"/>
      <c r="D121" s="77"/>
      <c r="F121" s="77"/>
      <c r="G121" s="77"/>
      <c r="H121" s="77"/>
      <c r="I121" s="77"/>
      <c r="J121" s="77"/>
      <c r="K121" s="77"/>
      <c r="L121" s="77"/>
      <c r="M121" s="77"/>
      <c r="N121" s="77"/>
      <c r="O121" s="77"/>
      <c r="Q121" s="77"/>
      <c r="R121" s="77"/>
      <c r="S121" s="77"/>
      <c r="T121" s="77"/>
      <c r="U121" s="77"/>
    </row>
    <row r="122" customFormat="false" ht="13.8" hidden="false" customHeight="false" outlineLevel="0" collapsed="false">
      <c r="A122" s="109"/>
      <c r="B122" s="77"/>
      <c r="C122" s="77"/>
      <c r="D122" s="77"/>
      <c r="F122" s="77"/>
      <c r="G122" s="77"/>
      <c r="H122" s="77"/>
      <c r="I122" s="77"/>
      <c r="J122" s="77"/>
      <c r="K122" s="77"/>
      <c r="L122" s="77"/>
      <c r="M122" s="77"/>
      <c r="N122" s="77"/>
      <c r="O122" s="77"/>
      <c r="Q122" s="77"/>
      <c r="R122" s="77"/>
      <c r="S122" s="77"/>
      <c r="T122" s="77"/>
      <c r="U122" s="77"/>
    </row>
    <row r="123" customFormat="false" ht="13.8" hidden="false" customHeight="false" outlineLevel="0" collapsed="false">
      <c r="A123" s="109"/>
      <c r="B123" s="77"/>
      <c r="C123" s="77"/>
      <c r="D123" s="77"/>
      <c r="F123" s="77"/>
      <c r="G123" s="77"/>
      <c r="H123" s="77"/>
      <c r="I123" s="77"/>
      <c r="J123" s="77"/>
      <c r="K123" s="77"/>
      <c r="L123" s="77"/>
      <c r="M123" s="77"/>
      <c r="N123" s="77"/>
      <c r="O123" s="77"/>
      <c r="Q123" s="77"/>
      <c r="R123" s="77"/>
      <c r="S123" s="77"/>
      <c r="T123" s="77"/>
      <c r="U123" s="77"/>
    </row>
    <row r="124" customFormat="false" ht="13.8" hidden="false" customHeight="false" outlineLevel="0" collapsed="false">
      <c r="A124" s="109"/>
      <c r="B124" s="77"/>
      <c r="C124" s="77"/>
      <c r="D124" s="77"/>
      <c r="F124" s="77"/>
      <c r="G124" s="77"/>
      <c r="H124" s="77"/>
      <c r="I124" s="77"/>
      <c r="J124" s="77"/>
      <c r="K124" s="77"/>
      <c r="L124" s="77"/>
      <c r="M124" s="77"/>
      <c r="N124" s="77"/>
      <c r="O124" s="77"/>
      <c r="Q124" s="77"/>
      <c r="R124" s="77"/>
      <c r="S124" s="77"/>
      <c r="T124" s="77"/>
      <c r="U124" s="77"/>
    </row>
    <row r="125" customFormat="false" ht="13.8" hidden="false" customHeight="false" outlineLevel="0" collapsed="false">
      <c r="A125" s="109"/>
      <c r="B125" s="77"/>
      <c r="C125" s="77"/>
      <c r="D125" s="77"/>
      <c r="F125" s="77"/>
      <c r="G125" s="77"/>
      <c r="H125" s="77"/>
      <c r="I125" s="77"/>
      <c r="J125" s="77"/>
      <c r="K125" s="77"/>
      <c r="L125" s="77"/>
      <c r="M125" s="77"/>
      <c r="N125" s="77"/>
      <c r="O125" s="77"/>
      <c r="Q125" s="77"/>
      <c r="R125" s="77"/>
      <c r="S125" s="77"/>
      <c r="T125" s="77"/>
      <c r="U125" s="77"/>
    </row>
    <row r="126" customFormat="false" ht="13.8" hidden="false" customHeight="false" outlineLevel="0" collapsed="false">
      <c r="A126" s="109"/>
      <c r="B126" s="77"/>
      <c r="C126" s="77"/>
      <c r="D126" s="77"/>
      <c r="F126" s="77"/>
      <c r="G126" s="77"/>
      <c r="H126" s="77"/>
      <c r="I126" s="77"/>
      <c r="J126" s="77"/>
      <c r="K126" s="77"/>
      <c r="L126" s="77"/>
      <c r="M126" s="77"/>
      <c r="N126" s="77"/>
      <c r="O126" s="77"/>
      <c r="Q126" s="77"/>
      <c r="R126" s="77"/>
      <c r="S126" s="77"/>
      <c r="T126" s="77"/>
      <c r="U126" s="77"/>
    </row>
    <row r="127" customFormat="false" ht="13.8" hidden="false" customHeight="false" outlineLevel="0" collapsed="false">
      <c r="A127" s="109"/>
      <c r="B127" s="77"/>
      <c r="C127" s="77"/>
      <c r="D127" s="77"/>
      <c r="F127" s="77"/>
      <c r="G127" s="77"/>
      <c r="H127" s="77"/>
      <c r="I127" s="77"/>
      <c r="J127" s="77"/>
      <c r="K127" s="77"/>
      <c r="L127" s="77"/>
      <c r="M127" s="77"/>
      <c r="N127" s="77"/>
      <c r="O127" s="77"/>
      <c r="Q127" s="77"/>
      <c r="R127" s="77"/>
      <c r="S127" s="77"/>
      <c r="T127" s="77"/>
      <c r="U127" s="77"/>
    </row>
    <row r="128" customFormat="false" ht="13.8" hidden="false" customHeight="false" outlineLevel="0" collapsed="false">
      <c r="A128" s="109"/>
      <c r="B128" s="77"/>
      <c r="C128" s="77"/>
      <c r="D128" s="77"/>
      <c r="F128" s="77"/>
      <c r="G128" s="77"/>
      <c r="H128" s="77"/>
      <c r="I128" s="77"/>
      <c r="J128" s="77"/>
      <c r="K128" s="77"/>
      <c r="L128" s="77"/>
      <c r="M128" s="77"/>
      <c r="N128" s="77"/>
      <c r="O128" s="77"/>
      <c r="Q128" s="77"/>
      <c r="R128" s="77"/>
      <c r="S128" s="77"/>
      <c r="T128" s="77"/>
      <c r="U128" s="77"/>
    </row>
    <row r="129" customFormat="false" ht="13.8" hidden="false" customHeight="false" outlineLevel="0" collapsed="false">
      <c r="A129" s="109"/>
      <c r="B129" s="77"/>
      <c r="C129" s="77"/>
      <c r="D129" s="77"/>
      <c r="F129" s="77"/>
      <c r="G129" s="77"/>
      <c r="H129" s="77"/>
      <c r="I129" s="77"/>
      <c r="J129" s="77"/>
      <c r="K129" s="77"/>
      <c r="L129" s="77"/>
      <c r="M129" s="77"/>
      <c r="N129" s="77"/>
      <c r="O129" s="77"/>
      <c r="Q129" s="77"/>
      <c r="R129" s="77"/>
      <c r="S129" s="77"/>
      <c r="T129" s="77"/>
      <c r="U129" s="77"/>
    </row>
    <row r="130" customFormat="false" ht="13.8" hidden="false" customHeight="false" outlineLevel="0" collapsed="false">
      <c r="A130" s="109"/>
      <c r="B130" s="77"/>
      <c r="C130" s="77"/>
      <c r="D130" s="77"/>
      <c r="F130" s="77"/>
      <c r="G130" s="77"/>
      <c r="H130" s="77"/>
      <c r="I130" s="77"/>
      <c r="J130" s="77"/>
      <c r="K130" s="77"/>
      <c r="L130" s="77"/>
      <c r="M130" s="77"/>
      <c r="N130" s="77"/>
      <c r="O130" s="77"/>
      <c r="Q130" s="77"/>
      <c r="R130" s="77"/>
      <c r="S130" s="77"/>
      <c r="T130" s="77"/>
      <c r="U130" s="77"/>
    </row>
    <row r="131" customFormat="false" ht="13.8" hidden="false" customHeight="false" outlineLevel="0" collapsed="false">
      <c r="A131" s="109"/>
      <c r="B131" s="77"/>
      <c r="C131" s="77"/>
      <c r="D131" s="77"/>
      <c r="F131" s="77"/>
      <c r="G131" s="77"/>
      <c r="H131" s="77"/>
      <c r="I131" s="77"/>
      <c r="J131" s="77"/>
      <c r="K131" s="77"/>
      <c r="L131" s="77"/>
      <c r="M131" s="77"/>
      <c r="N131" s="77"/>
      <c r="O131" s="77"/>
      <c r="Q131" s="77"/>
      <c r="R131" s="77"/>
      <c r="S131" s="77"/>
      <c r="T131" s="77"/>
      <c r="U131" s="77"/>
    </row>
    <row r="132" customFormat="false" ht="13.8" hidden="false" customHeight="false" outlineLevel="0" collapsed="false">
      <c r="A132" s="109"/>
      <c r="B132" s="77"/>
      <c r="C132" s="77"/>
      <c r="D132" s="77"/>
      <c r="F132" s="77"/>
      <c r="G132" s="77"/>
      <c r="H132" s="77"/>
      <c r="I132" s="77"/>
      <c r="J132" s="77"/>
      <c r="K132" s="77"/>
      <c r="L132" s="77"/>
      <c r="M132" s="77"/>
      <c r="N132" s="77"/>
      <c r="O132" s="77"/>
      <c r="Q132" s="77"/>
      <c r="R132" s="77"/>
      <c r="S132" s="77"/>
      <c r="T132" s="77"/>
      <c r="U132" s="77"/>
    </row>
    <row r="133" customFormat="false" ht="13.8" hidden="false" customHeight="false" outlineLevel="0" collapsed="false">
      <c r="A133" s="109"/>
      <c r="B133" s="77"/>
      <c r="C133" s="77"/>
      <c r="D133" s="77"/>
      <c r="F133" s="77"/>
      <c r="G133" s="77"/>
      <c r="H133" s="77"/>
      <c r="I133" s="77"/>
      <c r="J133" s="77"/>
      <c r="K133" s="77"/>
      <c r="L133" s="77"/>
      <c r="M133" s="77"/>
      <c r="N133" s="77"/>
      <c r="O133" s="77"/>
      <c r="Q133" s="77"/>
      <c r="R133" s="77"/>
      <c r="S133" s="77"/>
      <c r="T133" s="77"/>
      <c r="U133" s="77"/>
    </row>
    <row r="134" customFormat="false" ht="13.8" hidden="false" customHeight="false" outlineLevel="0" collapsed="false">
      <c r="A134" s="109"/>
      <c r="B134" s="77"/>
      <c r="C134" s="77"/>
      <c r="D134" s="77"/>
      <c r="F134" s="77"/>
      <c r="G134" s="77"/>
      <c r="H134" s="77"/>
      <c r="I134" s="77"/>
      <c r="J134" s="77"/>
      <c r="K134" s="77"/>
      <c r="L134" s="77"/>
      <c r="M134" s="77"/>
      <c r="N134" s="77"/>
      <c r="O134" s="77"/>
      <c r="Q134" s="77"/>
      <c r="R134" s="77"/>
      <c r="S134" s="77"/>
      <c r="T134" s="77"/>
      <c r="U134" s="77"/>
    </row>
    <row r="135" customFormat="false" ht="13.8" hidden="false" customHeight="false" outlineLevel="0" collapsed="false">
      <c r="A135" s="109"/>
      <c r="B135" s="77"/>
      <c r="C135" s="77"/>
      <c r="D135" s="77"/>
      <c r="F135" s="77"/>
      <c r="G135" s="77"/>
      <c r="H135" s="77"/>
      <c r="I135" s="77"/>
      <c r="J135" s="77"/>
      <c r="K135" s="77"/>
      <c r="L135" s="77"/>
      <c r="M135" s="77"/>
      <c r="N135" s="77"/>
      <c r="O135" s="77"/>
      <c r="Q135" s="77"/>
      <c r="R135" s="77"/>
      <c r="S135" s="77"/>
      <c r="T135" s="77"/>
      <c r="U135" s="77"/>
    </row>
    <row r="136" customFormat="false" ht="13.8" hidden="false" customHeight="false" outlineLevel="0" collapsed="false">
      <c r="A136" s="109"/>
      <c r="B136" s="77"/>
      <c r="C136" s="77"/>
      <c r="D136" s="77"/>
      <c r="F136" s="77"/>
      <c r="G136" s="77"/>
      <c r="H136" s="77"/>
      <c r="I136" s="77"/>
      <c r="J136" s="77"/>
      <c r="K136" s="77"/>
      <c r="L136" s="77"/>
      <c r="M136" s="77"/>
      <c r="N136" s="77"/>
      <c r="O136" s="77"/>
      <c r="Q136" s="77"/>
      <c r="R136" s="77"/>
      <c r="S136" s="77"/>
      <c r="T136" s="77"/>
      <c r="U136" s="77"/>
    </row>
    <row r="137" customFormat="false" ht="13.8" hidden="false" customHeight="false" outlineLevel="0" collapsed="false">
      <c r="A137" s="109"/>
      <c r="B137" s="77"/>
      <c r="C137" s="77"/>
      <c r="D137" s="77"/>
      <c r="F137" s="77"/>
      <c r="G137" s="77"/>
      <c r="H137" s="77"/>
      <c r="I137" s="77"/>
      <c r="J137" s="77"/>
      <c r="K137" s="77"/>
      <c r="L137" s="77"/>
      <c r="M137" s="77"/>
      <c r="N137" s="77"/>
      <c r="O137" s="77"/>
      <c r="Q137" s="77"/>
      <c r="R137" s="77"/>
      <c r="S137" s="77"/>
      <c r="T137" s="77"/>
      <c r="U137" s="77"/>
    </row>
    <row r="138" customFormat="false" ht="13.8" hidden="false" customHeight="false" outlineLevel="0" collapsed="false">
      <c r="A138" s="109"/>
      <c r="B138" s="77"/>
      <c r="C138" s="77"/>
      <c r="D138" s="77"/>
      <c r="F138" s="77"/>
      <c r="G138" s="77"/>
      <c r="H138" s="77"/>
      <c r="I138" s="77"/>
      <c r="J138" s="77"/>
      <c r="K138" s="77"/>
      <c r="L138" s="77"/>
      <c r="M138" s="77"/>
      <c r="N138" s="77"/>
      <c r="O138" s="77"/>
      <c r="Q138" s="77"/>
      <c r="R138" s="77"/>
      <c r="S138" s="77"/>
      <c r="T138" s="77"/>
      <c r="U138" s="77"/>
    </row>
    <row r="139" customFormat="false" ht="13.8" hidden="false" customHeight="false" outlineLevel="0" collapsed="false">
      <c r="A139" s="109"/>
      <c r="B139" s="77"/>
      <c r="C139" s="77"/>
      <c r="D139" s="77"/>
      <c r="F139" s="77"/>
      <c r="G139" s="77"/>
      <c r="H139" s="77"/>
      <c r="I139" s="77"/>
      <c r="J139" s="77"/>
      <c r="K139" s="77"/>
      <c r="L139" s="77"/>
      <c r="M139" s="77"/>
      <c r="N139" s="77"/>
      <c r="O139" s="77"/>
      <c r="Q139" s="77"/>
      <c r="R139" s="77"/>
      <c r="S139" s="77"/>
      <c r="T139" s="77"/>
      <c r="U139" s="77"/>
    </row>
    <row r="140" customFormat="false" ht="13.8" hidden="false" customHeight="false" outlineLevel="0" collapsed="false">
      <c r="A140" s="109"/>
      <c r="B140" s="77"/>
      <c r="C140" s="77"/>
      <c r="D140" s="77"/>
      <c r="F140" s="77"/>
      <c r="G140" s="77"/>
      <c r="H140" s="77"/>
      <c r="I140" s="77"/>
      <c r="J140" s="77"/>
      <c r="K140" s="77"/>
      <c r="L140" s="77"/>
      <c r="M140" s="77"/>
      <c r="N140" s="77"/>
      <c r="O140" s="77"/>
      <c r="Q140" s="77"/>
      <c r="R140" s="77"/>
      <c r="S140" s="77"/>
      <c r="T140" s="77"/>
      <c r="U140" s="77"/>
    </row>
    <row r="141" customFormat="false" ht="13.8" hidden="false" customHeight="false" outlineLevel="0" collapsed="false">
      <c r="A141" s="109"/>
      <c r="B141" s="77"/>
      <c r="C141" s="77"/>
      <c r="D141" s="77"/>
      <c r="F141" s="77"/>
      <c r="G141" s="77"/>
      <c r="H141" s="77"/>
      <c r="I141" s="77"/>
      <c r="J141" s="77"/>
      <c r="K141" s="77"/>
      <c r="L141" s="77"/>
      <c r="M141" s="77"/>
      <c r="N141" s="77"/>
      <c r="O141" s="77"/>
      <c r="Q141" s="77"/>
      <c r="R141" s="77"/>
      <c r="S141" s="77"/>
      <c r="T141" s="77"/>
      <c r="U141" s="77"/>
    </row>
    <row r="142" customFormat="false" ht="13.8" hidden="false" customHeight="false" outlineLevel="0" collapsed="false">
      <c r="A142" s="109"/>
      <c r="B142" s="77"/>
      <c r="C142" s="77"/>
      <c r="D142" s="77"/>
      <c r="F142" s="77"/>
      <c r="G142" s="77"/>
      <c r="H142" s="77"/>
      <c r="I142" s="77"/>
      <c r="J142" s="77"/>
      <c r="K142" s="77"/>
      <c r="L142" s="77"/>
      <c r="M142" s="77"/>
      <c r="N142" s="77"/>
      <c r="O142" s="77"/>
      <c r="Q142" s="77"/>
      <c r="R142" s="77"/>
      <c r="S142" s="77"/>
      <c r="T142" s="77"/>
      <c r="U142" s="77"/>
    </row>
    <row r="143" customFormat="false" ht="13.8" hidden="false" customHeight="false" outlineLevel="0" collapsed="false">
      <c r="A143" s="109"/>
      <c r="B143" s="77"/>
      <c r="C143" s="77"/>
      <c r="D143" s="77"/>
      <c r="F143" s="77"/>
      <c r="G143" s="77"/>
      <c r="H143" s="77"/>
      <c r="I143" s="77"/>
      <c r="J143" s="77"/>
      <c r="K143" s="77"/>
      <c r="L143" s="77"/>
      <c r="M143" s="77"/>
      <c r="N143" s="77"/>
      <c r="O143" s="77"/>
      <c r="Q143" s="77"/>
      <c r="R143" s="77"/>
      <c r="S143" s="77"/>
      <c r="T143" s="77"/>
      <c r="U143" s="77"/>
    </row>
    <row r="144" customFormat="false" ht="13.8" hidden="false" customHeight="false" outlineLevel="0" collapsed="false">
      <c r="A144" s="109"/>
      <c r="B144" s="77"/>
      <c r="C144" s="77"/>
      <c r="D144" s="77"/>
      <c r="F144" s="77"/>
      <c r="G144" s="77"/>
      <c r="H144" s="77"/>
      <c r="I144" s="77"/>
      <c r="J144" s="77"/>
      <c r="K144" s="77"/>
      <c r="L144" s="77"/>
      <c r="M144" s="77"/>
      <c r="N144" s="77"/>
      <c r="O144" s="77"/>
      <c r="Q144" s="77"/>
      <c r="R144" s="77"/>
      <c r="S144" s="77"/>
      <c r="T144" s="77"/>
      <c r="U144" s="77"/>
    </row>
    <row r="145" customFormat="false" ht="13.8" hidden="false" customHeight="false" outlineLevel="0" collapsed="false">
      <c r="A145" s="109"/>
      <c r="B145" s="77"/>
      <c r="C145" s="77"/>
      <c r="D145" s="77"/>
      <c r="F145" s="77"/>
      <c r="G145" s="77"/>
      <c r="H145" s="77"/>
      <c r="I145" s="77"/>
      <c r="J145" s="77"/>
      <c r="K145" s="77"/>
      <c r="L145" s="77"/>
      <c r="M145" s="77"/>
      <c r="N145" s="77"/>
      <c r="O145" s="77"/>
      <c r="Q145" s="77"/>
      <c r="R145" s="77"/>
      <c r="S145" s="77"/>
      <c r="T145" s="77"/>
      <c r="U145" s="77"/>
    </row>
    <row r="146" customFormat="false" ht="13.8" hidden="false" customHeight="false" outlineLevel="0" collapsed="false">
      <c r="A146" s="109"/>
      <c r="B146" s="77"/>
      <c r="C146" s="77"/>
      <c r="D146" s="77"/>
      <c r="F146" s="77"/>
      <c r="G146" s="77"/>
      <c r="H146" s="77"/>
      <c r="I146" s="77"/>
      <c r="J146" s="77"/>
      <c r="K146" s="77"/>
      <c r="L146" s="77"/>
      <c r="M146" s="77"/>
      <c r="N146" s="77"/>
      <c r="O146" s="77"/>
      <c r="Q146" s="77"/>
      <c r="R146" s="77"/>
      <c r="S146" s="77"/>
      <c r="T146" s="77"/>
      <c r="U146" s="77"/>
    </row>
    <row r="147" customFormat="false" ht="13.8" hidden="false" customHeight="false" outlineLevel="0" collapsed="false">
      <c r="A147" s="109"/>
      <c r="B147" s="77"/>
      <c r="C147" s="77"/>
      <c r="D147" s="77"/>
      <c r="F147" s="77"/>
      <c r="G147" s="77"/>
      <c r="H147" s="77"/>
      <c r="I147" s="77"/>
      <c r="J147" s="77"/>
      <c r="K147" s="77"/>
      <c r="L147" s="77"/>
      <c r="M147" s="77"/>
      <c r="N147" s="77"/>
      <c r="O147" s="77"/>
      <c r="Q147" s="77"/>
      <c r="R147" s="77"/>
      <c r="S147" s="77"/>
      <c r="T147" s="77"/>
      <c r="U147" s="77"/>
    </row>
    <row r="148" customFormat="false" ht="13.8" hidden="false" customHeight="false" outlineLevel="0" collapsed="false">
      <c r="A148" s="109"/>
      <c r="B148" s="77"/>
      <c r="C148" s="77"/>
      <c r="D148" s="77"/>
      <c r="F148" s="77"/>
      <c r="G148" s="77"/>
      <c r="H148" s="77"/>
      <c r="I148" s="77"/>
      <c r="J148" s="77"/>
      <c r="K148" s="77"/>
      <c r="L148" s="77"/>
      <c r="M148" s="77"/>
      <c r="N148" s="77"/>
      <c r="O148" s="77"/>
      <c r="Q148" s="77"/>
      <c r="R148" s="77"/>
      <c r="S148" s="77"/>
      <c r="T148" s="77"/>
      <c r="U148" s="77"/>
    </row>
    <row r="149" customFormat="false" ht="13.8" hidden="false" customHeight="false" outlineLevel="0" collapsed="false">
      <c r="A149" s="109"/>
      <c r="B149" s="77"/>
      <c r="C149" s="77"/>
      <c r="D149" s="77"/>
      <c r="F149" s="77"/>
      <c r="G149" s="77"/>
      <c r="H149" s="77"/>
      <c r="I149" s="77"/>
      <c r="J149" s="77"/>
      <c r="K149" s="77"/>
      <c r="L149" s="77"/>
      <c r="M149" s="77"/>
      <c r="N149" s="77"/>
      <c r="O149" s="77"/>
      <c r="Q149" s="77"/>
      <c r="R149" s="77"/>
      <c r="S149" s="77"/>
      <c r="T149" s="77"/>
      <c r="U149" s="77"/>
    </row>
    <row r="150" customFormat="false" ht="13.8" hidden="false" customHeight="false" outlineLevel="0" collapsed="false">
      <c r="A150" s="109"/>
      <c r="B150" s="77"/>
      <c r="C150" s="77"/>
      <c r="D150" s="77"/>
      <c r="F150" s="77"/>
      <c r="G150" s="77"/>
      <c r="H150" s="77"/>
      <c r="I150" s="77"/>
      <c r="J150" s="77"/>
      <c r="K150" s="77"/>
      <c r="L150" s="77"/>
      <c r="M150" s="77"/>
      <c r="N150" s="77"/>
      <c r="O150" s="77"/>
      <c r="Q150" s="77"/>
      <c r="R150" s="77"/>
      <c r="S150" s="77"/>
      <c r="T150" s="77"/>
      <c r="U150" s="77"/>
    </row>
    <row r="151" customFormat="false" ht="13.8" hidden="false" customHeight="false" outlineLevel="0" collapsed="false">
      <c r="A151" s="109"/>
      <c r="B151" s="77"/>
      <c r="C151" s="77"/>
      <c r="D151" s="77"/>
      <c r="F151" s="77"/>
      <c r="G151" s="77"/>
      <c r="H151" s="77"/>
      <c r="I151" s="77"/>
      <c r="J151" s="77"/>
      <c r="K151" s="77"/>
      <c r="L151" s="77"/>
      <c r="M151" s="77"/>
      <c r="N151" s="77"/>
      <c r="O151" s="77"/>
      <c r="Q151" s="77"/>
      <c r="R151" s="77"/>
      <c r="S151" s="77"/>
      <c r="T151" s="77"/>
      <c r="U151" s="77"/>
    </row>
    <row r="152" customFormat="false" ht="13.8" hidden="false" customHeight="false" outlineLevel="0" collapsed="false">
      <c r="A152" s="109"/>
      <c r="B152" s="77"/>
      <c r="C152" s="77"/>
      <c r="D152" s="77"/>
      <c r="F152" s="77"/>
      <c r="G152" s="77"/>
      <c r="H152" s="77"/>
      <c r="I152" s="77"/>
      <c r="J152" s="77"/>
      <c r="K152" s="77"/>
      <c r="L152" s="77"/>
      <c r="M152" s="77"/>
      <c r="N152" s="77"/>
      <c r="O152" s="77"/>
      <c r="Q152" s="77"/>
      <c r="R152" s="77"/>
      <c r="S152" s="77"/>
      <c r="T152" s="77"/>
      <c r="U152" s="77"/>
    </row>
    <row r="153" customFormat="false" ht="13.8" hidden="false" customHeight="false" outlineLevel="0" collapsed="false">
      <c r="A153" s="109"/>
      <c r="B153" s="77"/>
      <c r="C153" s="77"/>
      <c r="D153" s="77"/>
      <c r="F153" s="77"/>
      <c r="G153" s="77"/>
      <c r="H153" s="77"/>
      <c r="I153" s="77"/>
      <c r="J153" s="77"/>
      <c r="K153" s="77"/>
      <c r="L153" s="77"/>
      <c r="M153" s="77"/>
      <c r="N153" s="77"/>
      <c r="O153" s="77"/>
      <c r="Q153" s="77"/>
      <c r="R153" s="77"/>
      <c r="S153" s="77"/>
      <c r="T153" s="77"/>
      <c r="U153" s="77"/>
    </row>
    <row r="154" customFormat="false" ht="13.8" hidden="false" customHeight="false" outlineLevel="0" collapsed="false">
      <c r="A154" s="109"/>
      <c r="B154" s="77"/>
      <c r="C154" s="77"/>
      <c r="D154" s="77"/>
      <c r="F154" s="77"/>
      <c r="G154" s="77"/>
      <c r="H154" s="77"/>
      <c r="I154" s="77"/>
      <c r="J154" s="77"/>
      <c r="K154" s="77"/>
      <c r="L154" s="77"/>
      <c r="M154" s="77"/>
      <c r="N154" s="77"/>
      <c r="O154" s="77"/>
      <c r="Q154" s="77"/>
      <c r="R154" s="77"/>
      <c r="S154" s="77"/>
      <c r="T154" s="77"/>
      <c r="U154" s="77"/>
    </row>
    <row r="155" customFormat="false" ht="13.8" hidden="false" customHeight="false" outlineLevel="0" collapsed="false">
      <c r="A155" s="109"/>
      <c r="B155" s="77"/>
      <c r="C155" s="77"/>
      <c r="D155" s="77"/>
      <c r="F155" s="77"/>
      <c r="G155" s="77"/>
      <c r="H155" s="77"/>
      <c r="I155" s="77"/>
      <c r="J155" s="77"/>
      <c r="K155" s="77"/>
      <c r="L155" s="77"/>
      <c r="M155" s="77"/>
      <c r="N155" s="77"/>
      <c r="O155" s="77"/>
      <c r="Q155" s="77"/>
      <c r="R155" s="77"/>
      <c r="S155" s="77"/>
      <c r="T155" s="77"/>
      <c r="U155" s="77"/>
    </row>
    <row r="156" customFormat="false" ht="13.8" hidden="false" customHeight="false" outlineLevel="0" collapsed="false">
      <c r="A156" s="109"/>
      <c r="B156" s="77"/>
      <c r="C156" s="77"/>
      <c r="D156" s="77"/>
      <c r="F156" s="77"/>
      <c r="G156" s="77"/>
      <c r="H156" s="77"/>
      <c r="I156" s="77"/>
      <c r="J156" s="77"/>
      <c r="K156" s="77"/>
      <c r="L156" s="77"/>
      <c r="M156" s="77"/>
      <c r="N156" s="77"/>
      <c r="O156" s="77"/>
      <c r="Q156" s="77"/>
      <c r="R156" s="77"/>
      <c r="S156" s="77"/>
      <c r="T156" s="77"/>
      <c r="U156" s="77"/>
    </row>
    <row r="157" customFormat="false" ht="13.8" hidden="false" customHeight="false" outlineLevel="0" collapsed="false">
      <c r="A157" s="109"/>
      <c r="B157" s="77"/>
      <c r="C157" s="77"/>
      <c r="D157" s="77"/>
      <c r="F157" s="77"/>
      <c r="G157" s="77"/>
      <c r="H157" s="77"/>
      <c r="I157" s="77"/>
      <c r="J157" s="77"/>
      <c r="K157" s="77"/>
      <c r="L157" s="77"/>
      <c r="M157" s="77"/>
      <c r="N157" s="77"/>
      <c r="O157" s="77"/>
      <c r="Q157" s="77"/>
      <c r="R157" s="77"/>
      <c r="S157" s="77"/>
      <c r="T157" s="77"/>
      <c r="U157" s="77"/>
    </row>
    <row r="158" customFormat="false" ht="13.8" hidden="false" customHeight="false" outlineLevel="0" collapsed="false">
      <c r="A158" s="109"/>
      <c r="B158" s="77"/>
      <c r="C158" s="77"/>
      <c r="D158" s="77"/>
      <c r="F158" s="77"/>
      <c r="G158" s="77"/>
      <c r="H158" s="77"/>
      <c r="I158" s="77"/>
      <c r="J158" s="77"/>
      <c r="K158" s="77"/>
      <c r="L158" s="77"/>
      <c r="M158" s="77"/>
      <c r="N158" s="77"/>
      <c r="O158" s="77"/>
      <c r="Q158" s="77"/>
      <c r="R158" s="77"/>
      <c r="S158" s="77"/>
      <c r="T158" s="77"/>
      <c r="U158" s="77"/>
    </row>
    <row r="159" customFormat="false" ht="13.8" hidden="false" customHeight="false" outlineLevel="0" collapsed="false">
      <c r="A159" s="109"/>
      <c r="B159" s="77"/>
      <c r="C159" s="77"/>
      <c r="D159" s="77"/>
      <c r="F159" s="77"/>
      <c r="G159" s="77"/>
      <c r="H159" s="77"/>
      <c r="I159" s="77"/>
      <c r="J159" s="77"/>
      <c r="K159" s="77"/>
      <c r="L159" s="77"/>
      <c r="M159" s="77"/>
      <c r="N159" s="77"/>
      <c r="O159" s="77"/>
      <c r="Q159" s="77"/>
      <c r="R159" s="77"/>
      <c r="S159" s="77"/>
      <c r="T159" s="77"/>
      <c r="U159" s="77"/>
    </row>
    <row r="160" customFormat="false" ht="13.8" hidden="false" customHeight="false" outlineLevel="0" collapsed="false">
      <c r="A160" s="109"/>
      <c r="B160" s="77"/>
      <c r="C160" s="77"/>
      <c r="D160" s="77"/>
      <c r="F160" s="77"/>
      <c r="G160" s="77"/>
      <c r="H160" s="77"/>
      <c r="I160" s="77"/>
      <c r="J160" s="77"/>
      <c r="K160" s="77"/>
      <c r="L160" s="77"/>
      <c r="M160" s="77"/>
      <c r="N160" s="77"/>
      <c r="O160" s="77"/>
      <c r="Q160" s="77"/>
      <c r="R160" s="77"/>
      <c r="S160" s="77"/>
      <c r="T160" s="77"/>
      <c r="U160" s="77"/>
    </row>
    <row r="161" customFormat="false" ht="13.8" hidden="false" customHeight="false" outlineLevel="0" collapsed="false">
      <c r="A161" s="109"/>
      <c r="B161" s="77"/>
      <c r="C161" s="77"/>
      <c r="D161" s="77"/>
      <c r="F161" s="77"/>
      <c r="G161" s="77"/>
      <c r="H161" s="77"/>
      <c r="I161" s="77"/>
      <c r="J161" s="77"/>
      <c r="K161" s="77"/>
      <c r="L161" s="77"/>
      <c r="M161" s="77"/>
      <c r="N161" s="77"/>
      <c r="O161" s="77"/>
      <c r="Q161" s="77"/>
      <c r="R161" s="77"/>
      <c r="S161" s="77"/>
      <c r="T161" s="77"/>
      <c r="U161" s="77"/>
    </row>
    <row r="162" customFormat="false" ht="13.8" hidden="false" customHeight="false" outlineLevel="0" collapsed="false">
      <c r="A162" s="109"/>
      <c r="B162" s="77"/>
      <c r="C162" s="77"/>
      <c r="D162" s="77"/>
      <c r="F162" s="77"/>
      <c r="G162" s="77"/>
      <c r="H162" s="77"/>
      <c r="I162" s="77"/>
      <c r="J162" s="77"/>
      <c r="K162" s="77"/>
      <c r="L162" s="77"/>
      <c r="M162" s="77"/>
      <c r="N162" s="77"/>
      <c r="O162" s="77"/>
      <c r="Q162" s="77"/>
      <c r="R162" s="77"/>
      <c r="S162" s="77"/>
      <c r="T162" s="77"/>
      <c r="U162" s="77"/>
    </row>
    <row r="163" customFormat="false" ht="13.8" hidden="false" customHeight="false" outlineLevel="0" collapsed="false">
      <c r="A163" s="109"/>
      <c r="B163" s="77"/>
      <c r="C163" s="77"/>
      <c r="D163" s="77"/>
      <c r="F163" s="77"/>
      <c r="G163" s="77"/>
      <c r="H163" s="77"/>
      <c r="I163" s="77"/>
      <c r="J163" s="77"/>
      <c r="K163" s="77"/>
      <c r="L163" s="77"/>
      <c r="M163" s="77"/>
      <c r="N163" s="77"/>
      <c r="O163" s="77"/>
      <c r="Q163" s="77"/>
      <c r="R163" s="77"/>
      <c r="S163" s="77"/>
      <c r="T163" s="77"/>
      <c r="U163" s="77"/>
    </row>
    <row r="164" customFormat="false" ht="13.8" hidden="false" customHeight="false" outlineLevel="0" collapsed="false">
      <c r="A164" s="109"/>
      <c r="B164" s="77"/>
      <c r="C164" s="77"/>
      <c r="D164" s="77"/>
      <c r="F164" s="77"/>
      <c r="G164" s="77"/>
      <c r="H164" s="77"/>
      <c r="I164" s="77"/>
      <c r="J164" s="77"/>
      <c r="K164" s="77"/>
      <c r="L164" s="77"/>
      <c r="M164" s="77"/>
      <c r="N164" s="77"/>
      <c r="O164" s="77"/>
      <c r="Q164" s="77"/>
      <c r="R164" s="77"/>
      <c r="S164" s="77"/>
      <c r="T164" s="77"/>
      <c r="U164" s="77"/>
    </row>
    <row r="165" customFormat="false" ht="13.8" hidden="false" customHeight="false" outlineLevel="0" collapsed="false">
      <c r="A165" s="109"/>
      <c r="B165" s="77"/>
      <c r="C165" s="77"/>
      <c r="D165" s="77"/>
      <c r="F165" s="77"/>
      <c r="G165" s="77"/>
      <c r="H165" s="77"/>
      <c r="I165" s="77"/>
      <c r="J165" s="77"/>
      <c r="K165" s="77"/>
      <c r="L165" s="77"/>
      <c r="M165" s="77"/>
      <c r="N165" s="77"/>
      <c r="O165" s="77"/>
      <c r="Q165" s="77"/>
      <c r="R165" s="77"/>
      <c r="S165" s="77"/>
      <c r="T165" s="77"/>
      <c r="U165" s="77"/>
    </row>
    <row r="166" customFormat="false" ht="13.8" hidden="false" customHeight="false" outlineLevel="0" collapsed="false">
      <c r="A166" s="109"/>
      <c r="B166" s="77"/>
      <c r="C166" s="77"/>
      <c r="D166" s="77"/>
      <c r="F166" s="77"/>
      <c r="G166" s="77"/>
      <c r="H166" s="77"/>
      <c r="I166" s="77"/>
      <c r="J166" s="77"/>
      <c r="K166" s="77"/>
      <c r="L166" s="77"/>
      <c r="M166" s="77"/>
      <c r="N166" s="77"/>
      <c r="O166" s="77"/>
      <c r="Q166" s="77"/>
      <c r="R166" s="77"/>
      <c r="S166" s="77"/>
      <c r="T166" s="77"/>
      <c r="U166" s="77"/>
    </row>
    <row r="167" customFormat="false" ht="13.8" hidden="false" customHeight="false" outlineLevel="0" collapsed="false">
      <c r="A167" s="109"/>
      <c r="B167" s="77"/>
      <c r="C167" s="77"/>
      <c r="D167" s="77"/>
      <c r="F167" s="77"/>
      <c r="G167" s="77"/>
      <c r="H167" s="77"/>
      <c r="I167" s="77"/>
      <c r="J167" s="77"/>
      <c r="K167" s="77"/>
      <c r="L167" s="77"/>
      <c r="M167" s="77"/>
      <c r="N167" s="77"/>
      <c r="O167" s="77"/>
      <c r="Q167" s="77"/>
      <c r="R167" s="77"/>
      <c r="S167" s="77"/>
      <c r="T167" s="77"/>
      <c r="U167" s="77"/>
    </row>
    <row r="168" customFormat="false" ht="13.8" hidden="false" customHeight="false" outlineLevel="0" collapsed="false">
      <c r="A168" s="109"/>
      <c r="B168" s="77"/>
      <c r="C168" s="77"/>
      <c r="D168" s="77"/>
      <c r="F168" s="77"/>
      <c r="G168" s="77"/>
      <c r="H168" s="77"/>
      <c r="I168" s="77"/>
      <c r="J168" s="77"/>
      <c r="K168" s="77"/>
      <c r="L168" s="77"/>
      <c r="M168" s="77"/>
      <c r="N168" s="77"/>
      <c r="O168" s="77"/>
      <c r="Q168" s="77"/>
      <c r="R168" s="77"/>
      <c r="S168" s="77"/>
      <c r="T168" s="77"/>
      <c r="U168" s="77"/>
    </row>
    <row r="169" customFormat="false" ht="13.8" hidden="false" customHeight="false" outlineLevel="0" collapsed="false">
      <c r="A169" s="109"/>
      <c r="B169" s="77"/>
      <c r="C169" s="77"/>
      <c r="D169" s="77"/>
      <c r="F169" s="77"/>
      <c r="G169" s="77"/>
      <c r="H169" s="77"/>
      <c r="I169" s="77"/>
      <c r="J169" s="77"/>
      <c r="K169" s="77"/>
      <c r="L169" s="77"/>
      <c r="M169" s="77"/>
      <c r="N169" s="77"/>
      <c r="O169" s="77"/>
      <c r="Q169" s="77"/>
      <c r="R169" s="77"/>
      <c r="S169" s="77"/>
      <c r="T169" s="77"/>
      <c r="U169" s="77"/>
    </row>
    <row r="170" customFormat="false" ht="13.8" hidden="false" customHeight="false" outlineLevel="0" collapsed="false">
      <c r="A170" s="109"/>
      <c r="B170" s="77"/>
      <c r="C170" s="77"/>
      <c r="D170" s="77"/>
      <c r="F170" s="77"/>
      <c r="G170" s="77"/>
      <c r="H170" s="77"/>
      <c r="I170" s="77"/>
      <c r="J170" s="77"/>
      <c r="K170" s="77"/>
      <c r="L170" s="77"/>
      <c r="M170" s="77"/>
      <c r="N170" s="77"/>
      <c r="O170" s="77"/>
      <c r="Q170" s="77"/>
      <c r="R170" s="77"/>
      <c r="S170" s="77"/>
      <c r="T170" s="77"/>
      <c r="U170" s="77"/>
    </row>
    <row r="171" customFormat="false" ht="13.8" hidden="false" customHeight="false" outlineLevel="0" collapsed="false">
      <c r="A171" s="109"/>
      <c r="B171" s="77"/>
      <c r="C171" s="77"/>
      <c r="D171" s="77"/>
      <c r="F171" s="77"/>
      <c r="G171" s="77"/>
      <c r="H171" s="77"/>
      <c r="I171" s="77"/>
      <c r="J171" s="77"/>
      <c r="K171" s="77"/>
      <c r="L171" s="77"/>
      <c r="M171" s="77"/>
      <c r="N171" s="77"/>
      <c r="O171" s="77"/>
      <c r="Q171" s="77"/>
      <c r="R171" s="77"/>
      <c r="S171" s="77"/>
      <c r="T171" s="77"/>
      <c r="U171" s="77"/>
    </row>
    <row r="172" customFormat="false" ht="13.8" hidden="false" customHeight="false" outlineLevel="0" collapsed="false">
      <c r="A172" s="109"/>
      <c r="B172" s="77"/>
      <c r="C172" s="77"/>
      <c r="D172" s="77"/>
      <c r="F172" s="77"/>
      <c r="G172" s="77"/>
      <c r="H172" s="77"/>
      <c r="I172" s="77"/>
      <c r="J172" s="77"/>
      <c r="K172" s="77"/>
      <c r="L172" s="77"/>
      <c r="M172" s="77"/>
      <c r="N172" s="77"/>
      <c r="O172" s="77"/>
      <c r="Q172" s="77"/>
      <c r="R172" s="77"/>
      <c r="S172" s="77"/>
      <c r="T172" s="77"/>
      <c r="U172" s="77"/>
    </row>
    <row r="173" customFormat="false" ht="13.8" hidden="false" customHeight="false" outlineLevel="0" collapsed="false">
      <c r="A173" s="109"/>
      <c r="B173" s="77"/>
      <c r="C173" s="77"/>
      <c r="D173" s="77"/>
      <c r="F173" s="77"/>
      <c r="G173" s="77"/>
      <c r="H173" s="77"/>
      <c r="I173" s="77"/>
      <c r="J173" s="77"/>
      <c r="K173" s="77"/>
      <c r="L173" s="77"/>
      <c r="M173" s="77"/>
      <c r="N173" s="77"/>
      <c r="O173" s="77"/>
      <c r="Q173" s="77"/>
      <c r="R173" s="77"/>
      <c r="S173" s="77"/>
      <c r="T173" s="77"/>
      <c r="U173" s="77"/>
    </row>
    <row r="174" customFormat="false" ht="13.8" hidden="false" customHeight="false" outlineLevel="0" collapsed="false">
      <c r="A174" s="109"/>
      <c r="B174" s="77"/>
      <c r="C174" s="77"/>
      <c r="D174" s="77"/>
      <c r="F174" s="77"/>
      <c r="G174" s="77"/>
      <c r="H174" s="77"/>
      <c r="I174" s="77"/>
      <c r="J174" s="77"/>
      <c r="K174" s="77"/>
      <c r="L174" s="77"/>
      <c r="M174" s="77"/>
      <c r="N174" s="77"/>
      <c r="O174" s="77"/>
      <c r="Q174" s="77"/>
      <c r="R174" s="77"/>
      <c r="S174" s="77"/>
      <c r="T174" s="77"/>
      <c r="U174" s="77"/>
    </row>
    <row r="175" customFormat="false" ht="13.8" hidden="false" customHeight="false" outlineLevel="0" collapsed="false">
      <c r="A175" s="109"/>
      <c r="B175" s="77"/>
      <c r="C175" s="77"/>
      <c r="D175" s="77"/>
      <c r="F175" s="77"/>
      <c r="G175" s="77"/>
      <c r="H175" s="77"/>
      <c r="I175" s="77"/>
      <c r="J175" s="77"/>
      <c r="K175" s="77"/>
      <c r="L175" s="77"/>
      <c r="M175" s="77"/>
      <c r="N175" s="77"/>
      <c r="O175" s="77"/>
      <c r="Q175" s="77"/>
      <c r="R175" s="77"/>
      <c r="S175" s="77"/>
      <c r="T175" s="77"/>
      <c r="U175" s="77"/>
    </row>
    <row r="176" customFormat="false" ht="13.8" hidden="false" customHeight="false" outlineLevel="0" collapsed="false">
      <c r="A176" s="109"/>
      <c r="B176" s="77"/>
      <c r="C176" s="77"/>
      <c r="D176" s="77"/>
      <c r="F176" s="77"/>
      <c r="G176" s="77"/>
      <c r="H176" s="77"/>
      <c r="I176" s="77"/>
      <c r="J176" s="77"/>
      <c r="K176" s="77"/>
      <c r="L176" s="77"/>
      <c r="M176" s="77"/>
      <c r="N176" s="77"/>
      <c r="O176" s="77"/>
      <c r="Q176" s="77"/>
      <c r="R176" s="77"/>
      <c r="S176" s="77"/>
      <c r="T176" s="77"/>
      <c r="U176" s="77"/>
    </row>
    <row r="177" customFormat="false" ht="13.8" hidden="false" customHeight="false" outlineLevel="0" collapsed="false">
      <c r="A177" s="109"/>
      <c r="B177" s="77"/>
      <c r="C177" s="77"/>
      <c r="D177" s="77"/>
      <c r="F177" s="77"/>
      <c r="G177" s="77"/>
      <c r="H177" s="77"/>
      <c r="I177" s="77"/>
      <c r="J177" s="77"/>
      <c r="K177" s="77"/>
      <c r="L177" s="77"/>
      <c r="M177" s="77"/>
      <c r="N177" s="77"/>
      <c r="O177" s="77"/>
      <c r="Q177" s="77"/>
      <c r="R177" s="77"/>
      <c r="S177" s="77"/>
      <c r="T177" s="77"/>
      <c r="U177" s="77"/>
    </row>
    <row r="178" customFormat="false" ht="13.8" hidden="false" customHeight="false" outlineLevel="0" collapsed="false">
      <c r="A178" s="109"/>
      <c r="B178" s="77"/>
      <c r="C178" s="77"/>
      <c r="D178" s="77"/>
      <c r="F178" s="77"/>
      <c r="G178" s="77"/>
      <c r="H178" s="77"/>
      <c r="I178" s="77"/>
      <c r="J178" s="77"/>
      <c r="K178" s="77"/>
      <c r="L178" s="77"/>
      <c r="M178" s="77"/>
      <c r="N178" s="77"/>
      <c r="O178" s="77"/>
      <c r="Q178" s="77"/>
      <c r="R178" s="77"/>
      <c r="S178" s="77"/>
      <c r="T178" s="77"/>
      <c r="U178" s="77"/>
    </row>
    <row r="179" customFormat="false" ht="13.8" hidden="false" customHeight="false" outlineLevel="0" collapsed="false">
      <c r="A179" s="109"/>
      <c r="B179" s="77"/>
      <c r="C179" s="77"/>
      <c r="D179" s="77"/>
      <c r="F179" s="77"/>
      <c r="G179" s="77"/>
      <c r="H179" s="77"/>
      <c r="I179" s="77"/>
      <c r="J179" s="77"/>
      <c r="K179" s="77"/>
      <c r="L179" s="77"/>
      <c r="M179" s="77"/>
      <c r="N179" s="77"/>
      <c r="O179" s="77"/>
      <c r="Q179" s="77"/>
      <c r="R179" s="77"/>
      <c r="S179" s="77"/>
      <c r="T179" s="77"/>
      <c r="U179" s="77"/>
    </row>
    <row r="180" customFormat="false" ht="13.8" hidden="false" customHeight="false" outlineLevel="0" collapsed="false">
      <c r="A180" s="109"/>
      <c r="B180" s="77"/>
      <c r="C180" s="77"/>
      <c r="D180" s="77"/>
      <c r="F180" s="77"/>
      <c r="G180" s="77"/>
      <c r="H180" s="77"/>
      <c r="I180" s="77"/>
      <c r="J180" s="77"/>
      <c r="K180" s="77"/>
      <c r="L180" s="77"/>
      <c r="M180" s="77"/>
      <c r="N180" s="77"/>
      <c r="O180" s="77"/>
      <c r="Q180" s="77"/>
      <c r="R180" s="77"/>
      <c r="S180" s="77"/>
      <c r="T180" s="77"/>
      <c r="U180" s="77"/>
    </row>
    <row r="181" customFormat="false" ht="13.8" hidden="false" customHeight="false" outlineLevel="0" collapsed="false">
      <c r="A181" s="109"/>
      <c r="B181" s="77"/>
      <c r="C181" s="77"/>
      <c r="D181" s="77"/>
      <c r="F181" s="77"/>
      <c r="G181" s="77"/>
      <c r="H181" s="77"/>
      <c r="I181" s="77"/>
      <c r="J181" s="77"/>
      <c r="K181" s="77"/>
      <c r="L181" s="77"/>
      <c r="M181" s="77"/>
      <c r="N181" s="77"/>
      <c r="O181" s="77"/>
      <c r="Q181" s="77"/>
      <c r="R181" s="77"/>
      <c r="S181" s="77"/>
      <c r="T181" s="77"/>
      <c r="U181" s="77"/>
    </row>
    <row r="182" customFormat="false" ht="13.8" hidden="false" customHeight="false" outlineLevel="0" collapsed="false">
      <c r="A182" s="109"/>
      <c r="B182" s="77"/>
      <c r="C182" s="77"/>
      <c r="D182" s="77"/>
      <c r="F182" s="77"/>
      <c r="G182" s="77"/>
      <c r="H182" s="77"/>
      <c r="I182" s="77"/>
      <c r="J182" s="77"/>
      <c r="K182" s="77"/>
      <c r="L182" s="77"/>
      <c r="M182" s="77"/>
      <c r="N182" s="77"/>
      <c r="O182" s="77"/>
      <c r="Q182" s="77"/>
      <c r="R182" s="77"/>
      <c r="S182" s="77"/>
      <c r="T182" s="77"/>
      <c r="U182" s="77"/>
    </row>
    <row r="183" customFormat="false" ht="13.8" hidden="false" customHeight="false" outlineLevel="0" collapsed="false">
      <c r="A183" s="109"/>
      <c r="B183" s="77"/>
      <c r="C183" s="77"/>
      <c r="D183" s="77"/>
      <c r="F183" s="77"/>
      <c r="G183" s="77"/>
      <c r="H183" s="77"/>
      <c r="I183" s="77"/>
      <c r="J183" s="77"/>
      <c r="K183" s="77"/>
      <c r="L183" s="77"/>
      <c r="M183" s="77"/>
      <c r="N183" s="77"/>
      <c r="O183" s="77"/>
      <c r="Q183" s="77"/>
      <c r="R183" s="77"/>
      <c r="S183" s="77"/>
      <c r="T183" s="77"/>
      <c r="U183" s="77"/>
    </row>
    <row r="184" customFormat="false" ht="13.8" hidden="false" customHeight="false" outlineLevel="0" collapsed="false">
      <c r="A184" s="109"/>
      <c r="B184" s="77"/>
      <c r="C184" s="77"/>
      <c r="D184" s="77"/>
      <c r="F184" s="77"/>
      <c r="G184" s="77"/>
      <c r="H184" s="77"/>
      <c r="I184" s="77"/>
      <c r="J184" s="77"/>
      <c r="K184" s="77"/>
      <c r="L184" s="77"/>
      <c r="M184" s="77"/>
      <c r="N184" s="77"/>
      <c r="O184" s="77"/>
      <c r="Q184" s="77"/>
      <c r="R184" s="77"/>
      <c r="S184" s="77"/>
      <c r="T184" s="77"/>
      <c r="U184" s="77"/>
    </row>
    <row r="185" customFormat="false" ht="13.8" hidden="false" customHeight="false" outlineLevel="0" collapsed="false">
      <c r="A185" s="109"/>
      <c r="B185" s="77"/>
      <c r="C185" s="77"/>
      <c r="D185" s="77"/>
      <c r="F185" s="77"/>
      <c r="G185" s="77"/>
      <c r="H185" s="77"/>
      <c r="I185" s="77"/>
      <c r="J185" s="77"/>
      <c r="K185" s="77"/>
      <c r="L185" s="77"/>
      <c r="M185" s="77"/>
      <c r="N185" s="77"/>
      <c r="O185" s="77"/>
      <c r="Q185" s="77"/>
      <c r="R185" s="77"/>
      <c r="S185" s="77"/>
      <c r="T185" s="77"/>
      <c r="U185" s="77"/>
    </row>
    <row r="186" customFormat="false" ht="13.8" hidden="false" customHeight="false" outlineLevel="0" collapsed="false">
      <c r="A186" s="109"/>
      <c r="B186" s="77"/>
      <c r="C186" s="77"/>
      <c r="D186" s="77"/>
      <c r="F186" s="77"/>
      <c r="G186" s="77"/>
      <c r="H186" s="77"/>
      <c r="I186" s="77"/>
      <c r="J186" s="77"/>
      <c r="K186" s="77"/>
      <c r="L186" s="77"/>
      <c r="M186" s="77"/>
      <c r="N186" s="77"/>
      <c r="O186" s="77"/>
      <c r="Q186" s="77"/>
      <c r="R186" s="77"/>
      <c r="S186" s="77"/>
      <c r="T186" s="77"/>
      <c r="U186" s="77"/>
    </row>
    <row r="187" customFormat="false" ht="13.8" hidden="false" customHeight="false" outlineLevel="0" collapsed="false">
      <c r="A187" s="109"/>
      <c r="B187" s="77"/>
      <c r="C187" s="77"/>
      <c r="D187" s="77"/>
      <c r="F187" s="77"/>
      <c r="G187" s="77"/>
      <c r="H187" s="77"/>
      <c r="I187" s="77"/>
      <c r="J187" s="77"/>
      <c r="K187" s="77"/>
      <c r="L187" s="77"/>
      <c r="M187" s="77"/>
      <c r="N187" s="77"/>
      <c r="O187" s="77"/>
      <c r="Q187" s="77"/>
      <c r="R187" s="77"/>
      <c r="S187" s="77"/>
      <c r="T187" s="77"/>
      <c r="U187" s="77"/>
    </row>
    <row r="188" customFormat="false" ht="13.8" hidden="false" customHeight="false" outlineLevel="0" collapsed="false">
      <c r="A188" s="109"/>
      <c r="B188" s="77"/>
      <c r="C188" s="77"/>
      <c r="D188" s="77"/>
      <c r="F188" s="77"/>
      <c r="G188" s="77"/>
      <c r="H188" s="77"/>
      <c r="I188" s="77"/>
      <c r="J188" s="77"/>
      <c r="K188" s="77"/>
      <c r="L188" s="77"/>
      <c r="M188" s="77"/>
      <c r="N188" s="77"/>
      <c r="O188" s="77"/>
      <c r="Q188" s="77"/>
      <c r="R188" s="77"/>
      <c r="S188" s="77"/>
      <c r="T188" s="77"/>
      <c r="U188" s="77"/>
    </row>
    <row r="189" customFormat="false" ht="13.8" hidden="false" customHeight="false" outlineLevel="0" collapsed="false">
      <c r="A189" s="109"/>
      <c r="B189" s="77"/>
      <c r="C189" s="77"/>
      <c r="D189" s="77"/>
      <c r="F189" s="77"/>
      <c r="G189" s="77"/>
      <c r="H189" s="77"/>
      <c r="I189" s="77"/>
      <c r="J189" s="77"/>
      <c r="K189" s="77"/>
      <c r="L189" s="77"/>
      <c r="M189" s="77"/>
      <c r="N189" s="77"/>
      <c r="O189" s="77"/>
      <c r="Q189" s="77"/>
      <c r="R189" s="77"/>
      <c r="S189" s="77"/>
      <c r="T189" s="77"/>
      <c r="U189" s="77"/>
    </row>
    <row r="190" customFormat="false" ht="13.8" hidden="false" customHeight="false" outlineLevel="0" collapsed="false">
      <c r="A190" s="109"/>
      <c r="B190" s="77"/>
      <c r="C190" s="77"/>
      <c r="D190" s="77"/>
      <c r="F190" s="77"/>
      <c r="G190" s="77"/>
      <c r="H190" s="77"/>
      <c r="I190" s="77"/>
      <c r="J190" s="77"/>
      <c r="K190" s="77"/>
      <c r="L190" s="77"/>
      <c r="M190" s="77"/>
      <c r="N190" s="77"/>
      <c r="O190" s="77"/>
      <c r="Q190" s="77"/>
      <c r="R190" s="77"/>
      <c r="S190" s="77"/>
      <c r="T190" s="77"/>
      <c r="U190" s="77"/>
    </row>
    <row r="191" customFormat="false" ht="13.8" hidden="false" customHeight="false" outlineLevel="0" collapsed="false">
      <c r="A191" s="109"/>
      <c r="B191" s="77"/>
      <c r="C191" s="77"/>
      <c r="D191" s="77"/>
      <c r="F191" s="77"/>
      <c r="G191" s="77"/>
      <c r="H191" s="77"/>
      <c r="I191" s="77"/>
      <c r="J191" s="77"/>
      <c r="K191" s="77"/>
      <c r="L191" s="77"/>
      <c r="M191" s="77"/>
      <c r="N191" s="77"/>
      <c r="O191" s="77"/>
      <c r="Q191" s="77"/>
      <c r="R191" s="77"/>
      <c r="S191" s="77"/>
      <c r="T191" s="77"/>
      <c r="U191" s="77"/>
    </row>
    <row r="192" customFormat="false" ht="13.8" hidden="false" customHeight="false" outlineLevel="0" collapsed="false">
      <c r="A192" s="109"/>
      <c r="B192" s="77"/>
      <c r="C192" s="77"/>
      <c r="D192" s="77"/>
      <c r="F192" s="77"/>
      <c r="G192" s="77"/>
      <c r="H192" s="77"/>
      <c r="I192" s="77"/>
      <c r="J192" s="77"/>
      <c r="K192" s="77"/>
      <c r="L192" s="77"/>
      <c r="M192" s="77"/>
      <c r="N192" s="77"/>
      <c r="O192" s="77"/>
      <c r="Q192" s="77"/>
      <c r="R192" s="77"/>
      <c r="S192" s="77"/>
      <c r="T192" s="77"/>
      <c r="U192" s="77"/>
    </row>
    <row r="193" customFormat="false" ht="13.8" hidden="false" customHeight="false" outlineLevel="0" collapsed="false">
      <c r="A193" s="109"/>
      <c r="B193" s="77"/>
      <c r="C193" s="77"/>
      <c r="D193" s="77"/>
      <c r="F193" s="77"/>
      <c r="G193" s="77"/>
      <c r="H193" s="77"/>
      <c r="I193" s="77"/>
      <c r="J193" s="77"/>
      <c r="K193" s="77"/>
      <c r="L193" s="77"/>
      <c r="M193" s="77"/>
      <c r="N193" s="77"/>
      <c r="O193" s="77"/>
      <c r="Q193" s="77"/>
      <c r="R193" s="77"/>
      <c r="S193" s="77"/>
      <c r="T193" s="77"/>
      <c r="U193" s="77"/>
    </row>
    <row r="194" customFormat="false" ht="13.8" hidden="false" customHeight="false" outlineLevel="0" collapsed="false">
      <c r="A194" s="109"/>
      <c r="B194" s="77"/>
      <c r="C194" s="77"/>
      <c r="D194" s="77"/>
      <c r="F194" s="77"/>
      <c r="G194" s="77"/>
      <c r="H194" s="77"/>
      <c r="I194" s="77"/>
      <c r="J194" s="77"/>
      <c r="K194" s="77"/>
      <c r="L194" s="77"/>
      <c r="M194" s="77"/>
      <c r="N194" s="77"/>
      <c r="O194" s="77"/>
      <c r="Q194" s="77"/>
      <c r="R194" s="77"/>
      <c r="S194" s="77"/>
      <c r="T194" s="77"/>
      <c r="U194" s="77"/>
    </row>
    <row r="195" customFormat="false" ht="13.8" hidden="false" customHeight="false" outlineLevel="0" collapsed="false">
      <c r="A195" s="109"/>
      <c r="B195" s="77"/>
      <c r="C195" s="77"/>
      <c r="D195" s="77"/>
      <c r="F195" s="77"/>
      <c r="G195" s="77"/>
      <c r="H195" s="77"/>
      <c r="I195" s="77"/>
      <c r="J195" s="77"/>
      <c r="K195" s="77"/>
      <c r="L195" s="77"/>
      <c r="M195" s="77"/>
      <c r="N195" s="77"/>
      <c r="O195" s="77"/>
      <c r="Q195" s="77"/>
      <c r="R195" s="77"/>
      <c r="S195" s="77"/>
      <c r="T195" s="77"/>
      <c r="U195" s="77"/>
    </row>
    <row r="196" customFormat="false" ht="13.8" hidden="false" customHeight="false" outlineLevel="0" collapsed="false">
      <c r="A196" s="109"/>
      <c r="B196" s="77"/>
      <c r="C196" s="77"/>
      <c r="D196" s="77"/>
      <c r="F196" s="77"/>
      <c r="G196" s="77"/>
      <c r="H196" s="77"/>
      <c r="I196" s="77"/>
      <c r="J196" s="77"/>
      <c r="K196" s="77"/>
      <c r="L196" s="77"/>
      <c r="M196" s="77"/>
      <c r="N196" s="77"/>
      <c r="O196" s="77"/>
      <c r="Q196" s="77"/>
      <c r="R196" s="77"/>
      <c r="S196" s="77"/>
      <c r="T196" s="77"/>
      <c r="U196" s="77"/>
    </row>
    <row r="197" customFormat="false" ht="13.8" hidden="false" customHeight="false" outlineLevel="0" collapsed="false">
      <c r="A197" s="109"/>
      <c r="B197" s="77"/>
      <c r="C197" s="77"/>
      <c r="D197" s="77"/>
      <c r="F197" s="77"/>
      <c r="G197" s="77"/>
      <c r="H197" s="77"/>
      <c r="I197" s="77"/>
      <c r="J197" s="77"/>
      <c r="K197" s="77"/>
      <c r="L197" s="77"/>
      <c r="M197" s="77"/>
      <c r="N197" s="77"/>
      <c r="O197" s="77"/>
      <c r="Q197" s="77"/>
      <c r="R197" s="77"/>
      <c r="S197" s="77"/>
      <c r="T197" s="77"/>
      <c r="U197" s="77"/>
    </row>
    <row r="198" customFormat="false" ht="13.8" hidden="false" customHeight="false" outlineLevel="0" collapsed="false">
      <c r="A198" s="109"/>
      <c r="B198" s="77"/>
      <c r="C198" s="77"/>
      <c r="D198" s="77"/>
      <c r="F198" s="77"/>
      <c r="G198" s="77"/>
      <c r="H198" s="77"/>
      <c r="I198" s="77"/>
      <c r="J198" s="77"/>
      <c r="K198" s="77"/>
      <c r="L198" s="77"/>
      <c r="M198" s="77"/>
      <c r="N198" s="77"/>
      <c r="O198" s="77"/>
      <c r="Q198" s="77"/>
      <c r="R198" s="77"/>
      <c r="S198" s="77"/>
      <c r="T198" s="77"/>
      <c r="U198" s="77"/>
    </row>
    <row r="199" customFormat="false" ht="13.8" hidden="false" customHeight="false" outlineLevel="0" collapsed="false">
      <c r="A199" s="109"/>
      <c r="B199" s="77"/>
      <c r="C199" s="77"/>
      <c r="D199" s="77"/>
      <c r="F199" s="77"/>
      <c r="G199" s="77"/>
      <c r="H199" s="77"/>
      <c r="I199" s="77"/>
      <c r="J199" s="77"/>
      <c r="K199" s="77"/>
      <c r="L199" s="77"/>
      <c r="M199" s="77"/>
      <c r="N199" s="77"/>
      <c r="O199" s="77"/>
      <c r="Q199" s="77"/>
      <c r="R199" s="77"/>
      <c r="S199" s="77"/>
      <c r="T199" s="77"/>
      <c r="U199" s="77"/>
    </row>
    <row r="200" customFormat="false" ht="13.8" hidden="false" customHeight="false" outlineLevel="0" collapsed="false">
      <c r="A200" s="109"/>
      <c r="B200" s="77"/>
      <c r="C200" s="77"/>
      <c r="D200" s="77"/>
      <c r="F200" s="77"/>
      <c r="G200" s="77"/>
      <c r="H200" s="77"/>
      <c r="I200" s="77"/>
      <c r="J200" s="77"/>
      <c r="K200" s="77"/>
      <c r="L200" s="77"/>
      <c r="M200" s="77"/>
      <c r="N200" s="77"/>
      <c r="O200" s="77"/>
      <c r="Q200" s="77"/>
      <c r="R200" s="77"/>
      <c r="S200" s="77"/>
      <c r="T200" s="77"/>
      <c r="U200" s="77"/>
    </row>
    <row r="201" customFormat="false" ht="13.8" hidden="false" customHeight="false" outlineLevel="0" collapsed="false">
      <c r="A201" s="109"/>
      <c r="B201" s="77"/>
      <c r="C201" s="77"/>
      <c r="D201" s="77"/>
      <c r="F201" s="77"/>
      <c r="G201" s="77"/>
      <c r="H201" s="77"/>
      <c r="I201" s="77"/>
      <c r="J201" s="77"/>
      <c r="K201" s="77"/>
      <c r="L201" s="77"/>
      <c r="M201" s="77"/>
      <c r="N201" s="77"/>
      <c r="O201" s="77"/>
      <c r="Q201" s="77"/>
      <c r="R201" s="77"/>
      <c r="S201" s="77"/>
      <c r="T201" s="77"/>
      <c r="U201" s="77"/>
    </row>
    <row r="202" customFormat="false" ht="13.8" hidden="false" customHeight="false" outlineLevel="0" collapsed="false">
      <c r="A202" s="109"/>
      <c r="B202" s="77"/>
      <c r="C202" s="77"/>
      <c r="D202" s="77"/>
      <c r="F202" s="77"/>
      <c r="G202" s="77"/>
      <c r="H202" s="77"/>
      <c r="I202" s="77"/>
      <c r="J202" s="77"/>
      <c r="K202" s="77"/>
      <c r="L202" s="77"/>
      <c r="M202" s="77"/>
      <c r="N202" s="77"/>
      <c r="O202" s="77"/>
      <c r="Q202" s="77"/>
      <c r="R202" s="77"/>
      <c r="S202" s="77"/>
      <c r="T202" s="77"/>
      <c r="U202" s="77"/>
    </row>
    <row r="203" customFormat="false" ht="13.8" hidden="false" customHeight="false" outlineLevel="0" collapsed="false">
      <c r="A203" s="109"/>
      <c r="B203" s="77"/>
      <c r="C203" s="77"/>
      <c r="D203" s="77"/>
      <c r="F203" s="77"/>
      <c r="G203" s="77"/>
      <c r="H203" s="77"/>
      <c r="I203" s="77"/>
      <c r="J203" s="77"/>
      <c r="K203" s="77"/>
      <c r="L203" s="77"/>
      <c r="M203" s="77"/>
      <c r="N203" s="77"/>
      <c r="O203" s="77"/>
      <c r="Q203" s="77"/>
      <c r="R203" s="77"/>
      <c r="S203" s="77"/>
      <c r="T203" s="77"/>
      <c r="U203" s="77"/>
    </row>
    <row r="204" customFormat="false" ht="13.8" hidden="false" customHeight="false" outlineLevel="0" collapsed="false">
      <c r="A204" s="109"/>
      <c r="B204" s="77"/>
      <c r="C204" s="77"/>
      <c r="D204" s="77"/>
      <c r="F204" s="77"/>
      <c r="G204" s="77"/>
      <c r="H204" s="77"/>
      <c r="I204" s="77"/>
      <c r="J204" s="77"/>
      <c r="K204" s="77"/>
      <c r="L204" s="77"/>
      <c r="M204" s="77"/>
      <c r="N204" s="77"/>
      <c r="O204" s="77"/>
      <c r="Q204" s="77"/>
      <c r="R204" s="77"/>
      <c r="S204" s="77"/>
      <c r="T204" s="77"/>
      <c r="U204" s="77"/>
    </row>
    <row r="205" customFormat="false" ht="13.8" hidden="false" customHeight="false" outlineLevel="0" collapsed="false">
      <c r="A205" s="109"/>
      <c r="B205" s="77"/>
      <c r="C205" s="77"/>
      <c r="D205" s="77"/>
      <c r="F205" s="77"/>
      <c r="G205" s="77"/>
      <c r="H205" s="77"/>
      <c r="I205" s="77"/>
      <c r="J205" s="77"/>
      <c r="K205" s="77"/>
      <c r="L205" s="77"/>
      <c r="M205" s="77"/>
      <c r="N205" s="77"/>
      <c r="O205" s="77"/>
      <c r="Q205" s="77"/>
      <c r="R205" s="77"/>
      <c r="S205" s="77"/>
      <c r="T205" s="77"/>
      <c r="U205" s="77"/>
    </row>
    <row r="206" customFormat="false" ht="13.8" hidden="false" customHeight="false" outlineLevel="0" collapsed="false">
      <c r="A206" s="109"/>
      <c r="B206" s="77"/>
      <c r="C206" s="77"/>
      <c r="D206" s="77"/>
      <c r="F206" s="77"/>
      <c r="G206" s="77"/>
      <c r="H206" s="77"/>
      <c r="I206" s="77"/>
      <c r="J206" s="77"/>
      <c r="K206" s="77"/>
      <c r="L206" s="77"/>
      <c r="M206" s="77"/>
      <c r="N206" s="77"/>
      <c r="O206" s="77"/>
      <c r="Q206" s="77"/>
      <c r="R206" s="77"/>
      <c r="S206" s="77"/>
      <c r="T206" s="77"/>
      <c r="U206" s="77"/>
    </row>
    <row r="207" customFormat="false" ht="13.8" hidden="false" customHeight="false" outlineLevel="0" collapsed="false">
      <c r="A207" s="109"/>
      <c r="B207" s="77"/>
      <c r="C207" s="77"/>
      <c r="D207" s="77"/>
      <c r="F207" s="77"/>
      <c r="G207" s="77"/>
      <c r="H207" s="77"/>
      <c r="I207" s="77"/>
      <c r="J207" s="77"/>
      <c r="K207" s="77"/>
      <c r="L207" s="77"/>
      <c r="M207" s="77"/>
      <c r="N207" s="77"/>
      <c r="O207" s="77"/>
      <c r="Q207" s="77"/>
      <c r="R207" s="77"/>
      <c r="S207" s="77"/>
      <c r="T207" s="77"/>
      <c r="U207" s="77"/>
    </row>
    <row r="208" customFormat="false" ht="13.8" hidden="false" customHeight="false" outlineLevel="0" collapsed="false">
      <c r="A208" s="109"/>
      <c r="B208" s="77"/>
      <c r="C208" s="77"/>
      <c r="D208" s="77"/>
      <c r="F208" s="77"/>
      <c r="G208" s="77"/>
      <c r="H208" s="77"/>
      <c r="I208" s="77"/>
      <c r="J208" s="77"/>
      <c r="K208" s="77"/>
      <c r="L208" s="77"/>
      <c r="M208" s="77"/>
      <c r="N208" s="77"/>
      <c r="O208" s="77"/>
      <c r="Q208" s="77"/>
      <c r="R208" s="77"/>
      <c r="S208" s="77"/>
      <c r="T208" s="77"/>
      <c r="U208" s="77"/>
    </row>
    <row r="209" customFormat="false" ht="13.8" hidden="false" customHeight="false" outlineLevel="0" collapsed="false">
      <c r="A209" s="109"/>
      <c r="B209" s="77"/>
      <c r="C209" s="77"/>
      <c r="D209" s="77"/>
      <c r="F209" s="77"/>
      <c r="G209" s="77"/>
      <c r="H209" s="77"/>
      <c r="I209" s="77"/>
      <c r="J209" s="77"/>
      <c r="K209" s="77"/>
      <c r="L209" s="77"/>
      <c r="M209" s="77"/>
      <c r="N209" s="77"/>
      <c r="O209" s="77"/>
      <c r="Q209" s="77"/>
      <c r="R209" s="77"/>
      <c r="S209" s="77"/>
      <c r="T209" s="77"/>
      <c r="U209" s="77"/>
    </row>
    <row r="210" customFormat="false" ht="13.8" hidden="false" customHeight="false" outlineLevel="0" collapsed="false">
      <c r="A210" s="109"/>
      <c r="B210" s="77"/>
      <c r="C210" s="77"/>
      <c r="D210" s="77"/>
      <c r="F210" s="77"/>
      <c r="G210" s="77"/>
      <c r="H210" s="77"/>
      <c r="I210" s="77"/>
      <c r="J210" s="77"/>
      <c r="K210" s="77"/>
      <c r="L210" s="77"/>
      <c r="M210" s="77"/>
      <c r="N210" s="77"/>
      <c r="O210" s="77"/>
      <c r="Q210" s="77"/>
      <c r="R210" s="77"/>
      <c r="S210" s="77"/>
      <c r="T210" s="77"/>
      <c r="U210" s="77"/>
    </row>
    <row r="211" customFormat="false" ht="13.8" hidden="false" customHeight="false" outlineLevel="0" collapsed="false">
      <c r="A211" s="109"/>
      <c r="B211" s="77"/>
      <c r="C211" s="77"/>
      <c r="D211" s="77"/>
      <c r="F211" s="77"/>
      <c r="G211" s="77"/>
      <c r="H211" s="77"/>
      <c r="I211" s="77"/>
      <c r="J211" s="77"/>
      <c r="K211" s="77"/>
      <c r="L211" s="77"/>
      <c r="M211" s="77"/>
      <c r="N211" s="77"/>
      <c r="O211" s="77"/>
      <c r="Q211" s="77"/>
      <c r="R211" s="77"/>
      <c r="S211" s="77"/>
      <c r="T211" s="77"/>
      <c r="U211" s="77"/>
    </row>
    <row r="212" customFormat="false" ht="13.8" hidden="false" customHeight="false" outlineLevel="0" collapsed="false">
      <c r="A212" s="109"/>
      <c r="B212" s="77"/>
      <c r="C212" s="77"/>
      <c r="D212" s="77"/>
      <c r="F212" s="77"/>
      <c r="G212" s="77"/>
      <c r="H212" s="77"/>
      <c r="I212" s="77"/>
      <c r="J212" s="77"/>
      <c r="K212" s="77"/>
      <c r="L212" s="77"/>
      <c r="M212" s="77"/>
      <c r="N212" s="77"/>
      <c r="O212" s="77"/>
      <c r="Q212" s="77"/>
      <c r="R212" s="77"/>
      <c r="S212" s="77"/>
      <c r="T212" s="77"/>
      <c r="U212" s="77"/>
    </row>
    <row r="213" customFormat="false" ht="13.8" hidden="false" customHeight="false" outlineLevel="0" collapsed="false">
      <c r="A213" s="109"/>
      <c r="B213" s="77"/>
      <c r="C213" s="77"/>
      <c r="D213" s="77"/>
      <c r="F213" s="77"/>
      <c r="G213" s="77"/>
      <c r="H213" s="77"/>
      <c r="I213" s="77"/>
      <c r="J213" s="77"/>
      <c r="K213" s="77"/>
      <c r="L213" s="77"/>
      <c r="M213" s="77"/>
      <c r="N213" s="77"/>
      <c r="O213" s="77"/>
      <c r="Q213" s="77"/>
      <c r="R213" s="77"/>
      <c r="S213" s="77"/>
      <c r="T213" s="77"/>
      <c r="U213" s="77"/>
    </row>
    <row r="214" customFormat="false" ht="13.8" hidden="false" customHeight="false" outlineLevel="0" collapsed="false">
      <c r="A214" s="109"/>
      <c r="B214" s="77"/>
      <c r="C214" s="77"/>
      <c r="D214" s="77"/>
      <c r="F214" s="77"/>
      <c r="G214" s="77"/>
      <c r="H214" s="77"/>
      <c r="I214" s="77"/>
      <c r="J214" s="77"/>
      <c r="K214" s="77"/>
      <c r="L214" s="77"/>
      <c r="M214" s="77"/>
      <c r="N214" s="77"/>
      <c r="O214" s="77"/>
      <c r="Q214" s="77"/>
      <c r="R214" s="77"/>
      <c r="S214" s="77"/>
      <c r="T214" s="77"/>
      <c r="U214" s="77"/>
    </row>
    <row r="215" customFormat="false" ht="13.8" hidden="false" customHeight="false" outlineLevel="0" collapsed="false">
      <c r="A215" s="109"/>
      <c r="B215" s="77"/>
      <c r="C215" s="77"/>
      <c r="D215" s="77"/>
      <c r="F215" s="77"/>
      <c r="G215" s="77"/>
      <c r="H215" s="77"/>
      <c r="I215" s="77"/>
      <c r="J215" s="77"/>
      <c r="K215" s="77"/>
      <c r="L215" s="77"/>
      <c r="M215" s="77"/>
      <c r="N215" s="77"/>
      <c r="O215" s="77"/>
      <c r="Q215" s="77"/>
      <c r="R215" s="77"/>
      <c r="S215" s="77"/>
      <c r="T215" s="77"/>
      <c r="U215" s="77"/>
    </row>
    <row r="216" customFormat="false" ht="13.8" hidden="false" customHeight="false" outlineLevel="0" collapsed="false">
      <c r="A216" s="109"/>
      <c r="B216" s="77"/>
      <c r="C216" s="77"/>
      <c r="D216" s="77"/>
      <c r="F216" s="77"/>
      <c r="G216" s="77"/>
      <c r="H216" s="77"/>
      <c r="I216" s="77"/>
      <c r="J216" s="77"/>
      <c r="K216" s="77"/>
      <c r="L216" s="77"/>
      <c r="M216" s="77"/>
      <c r="N216" s="77"/>
      <c r="O216" s="77"/>
      <c r="Q216" s="77"/>
      <c r="R216" s="77"/>
      <c r="S216" s="77"/>
      <c r="T216" s="77"/>
      <c r="U216" s="77"/>
    </row>
    <row r="217" customFormat="false" ht="13.8" hidden="false" customHeight="false" outlineLevel="0" collapsed="false">
      <c r="A217" s="109"/>
      <c r="B217" s="77"/>
      <c r="C217" s="77"/>
      <c r="D217" s="77"/>
      <c r="F217" s="77"/>
      <c r="G217" s="77"/>
      <c r="H217" s="77"/>
      <c r="I217" s="77"/>
      <c r="J217" s="77"/>
      <c r="K217" s="77"/>
      <c r="L217" s="77"/>
      <c r="M217" s="77"/>
      <c r="N217" s="77"/>
      <c r="O217" s="77"/>
      <c r="Q217" s="77"/>
      <c r="R217" s="77"/>
      <c r="S217" s="77"/>
      <c r="T217" s="77"/>
      <c r="U217" s="77"/>
    </row>
    <row r="218" customFormat="false" ht="13.8" hidden="false" customHeight="false" outlineLevel="0" collapsed="false">
      <c r="A218" s="109"/>
      <c r="B218" s="77"/>
      <c r="C218" s="77"/>
      <c r="D218" s="77"/>
      <c r="F218" s="77"/>
      <c r="G218" s="77"/>
      <c r="H218" s="77"/>
      <c r="I218" s="77"/>
      <c r="J218" s="77"/>
      <c r="K218" s="77"/>
      <c r="L218" s="77"/>
      <c r="M218" s="77"/>
      <c r="N218" s="77"/>
      <c r="O218" s="77"/>
      <c r="Q218" s="77"/>
      <c r="R218" s="77"/>
      <c r="S218" s="77"/>
      <c r="T218" s="77"/>
      <c r="U218" s="77"/>
    </row>
    <row r="219" customFormat="false" ht="13.8" hidden="false" customHeight="false" outlineLevel="0" collapsed="false">
      <c r="A219" s="109"/>
      <c r="B219" s="77"/>
      <c r="C219" s="77"/>
      <c r="D219" s="77"/>
      <c r="F219" s="77"/>
      <c r="G219" s="77"/>
      <c r="H219" s="77"/>
      <c r="I219" s="77"/>
      <c r="J219" s="77"/>
      <c r="K219" s="77"/>
      <c r="L219" s="77"/>
      <c r="M219" s="77"/>
      <c r="N219" s="77"/>
      <c r="O219" s="77"/>
      <c r="Q219" s="77"/>
      <c r="R219" s="77"/>
      <c r="S219" s="77"/>
      <c r="T219" s="77"/>
      <c r="U219" s="77"/>
    </row>
    <row r="220" customFormat="false" ht="13.8" hidden="false" customHeight="false" outlineLevel="0" collapsed="false">
      <c r="A220" s="109"/>
      <c r="B220" s="77"/>
      <c r="C220" s="77"/>
      <c r="D220" s="77"/>
      <c r="F220" s="77"/>
      <c r="G220" s="77"/>
      <c r="H220" s="77"/>
      <c r="I220" s="77"/>
      <c r="J220" s="77"/>
      <c r="K220" s="77"/>
      <c r="L220" s="77"/>
      <c r="M220" s="77"/>
      <c r="N220" s="77"/>
      <c r="O220" s="77"/>
      <c r="Q220" s="77"/>
      <c r="R220" s="77"/>
      <c r="S220" s="77"/>
      <c r="T220" s="77"/>
      <c r="U220" s="77"/>
    </row>
    <row r="221" customFormat="false" ht="13.8" hidden="false" customHeight="false" outlineLevel="0" collapsed="false">
      <c r="A221" s="109"/>
      <c r="B221" s="77"/>
      <c r="C221" s="77"/>
      <c r="D221" s="77"/>
      <c r="F221" s="77"/>
      <c r="G221" s="77"/>
      <c r="H221" s="77"/>
      <c r="I221" s="77"/>
      <c r="J221" s="77"/>
      <c r="K221" s="77"/>
      <c r="L221" s="77"/>
      <c r="M221" s="77"/>
      <c r="N221" s="77"/>
      <c r="O221" s="77"/>
      <c r="Q221" s="77"/>
      <c r="R221" s="77"/>
      <c r="S221" s="77"/>
      <c r="T221" s="77"/>
      <c r="U221" s="77"/>
    </row>
    <row r="222" customFormat="false" ht="13.8" hidden="false" customHeight="false" outlineLevel="0" collapsed="false">
      <c r="A222" s="109"/>
      <c r="B222" s="77"/>
      <c r="C222" s="77"/>
      <c r="D222" s="77"/>
      <c r="F222" s="77"/>
      <c r="G222" s="77"/>
      <c r="H222" s="77"/>
      <c r="I222" s="77"/>
      <c r="J222" s="77"/>
      <c r="K222" s="77"/>
      <c r="L222" s="77"/>
      <c r="M222" s="77"/>
      <c r="N222" s="77"/>
      <c r="O222" s="77"/>
      <c r="Q222" s="77"/>
      <c r="R222" s="77"/>
      <c r="S222" s="77"/>
      <c r="T222" s="77"/>
      <c r="U222" s="77"/>
    </row>
    <row r="223" customFormat="false" ht="13.8" hidden="false" customHeight="false" outlineLevel="0" collapsed="false">
      <c r="A223" s="109"/>
      <c r="B223" s="77"/>
      <c r="C223" s="77"/>
      <c r="D223" s="77"/>
      <c r="F223" s="77"/>
      <c r="G223" s="77"/>
      <c r="H223" s="77"/>
      <c r="I223" s="77"/>
      <c r="J223" s="77"/>
      <c r="K223" s="77"/>
      <c r="L223" s="77"/>
      <c r="M223" s="77"/>
      <c r="N223" s="77"/>
      <c r="O223" s="77"/>
      <c r="Q223" s="77"/>
      <c r="R223" s="77"/>
      <c r="S223" s="77"/>
      <c r="T223" s="77"/>
      <c r="U223" s="77"/>
    </row>
    <row r="224" customFormat="false" ht="13.8" hidden="false" customHeight="false" outlineLevel="0" collapsed="false">
      <c r="A224" s="109"/>
      <c r="B224" s="77"/>
      <c r="C224" s="77"/>
      <c r="D224" s="77"/>
      <c r="F224" s="77"/>
      <c r="G224" s="77"/>
      <c r="H224" s="77"/>
      <c r="I224" s="77"/>
      <c r="J224" s="77"/>
      <c r="K224" s="77"/>
      <c r="L224" s="77"/>
      <c r="M224" s="77"/>
      <c r="N224" s="77"/>
      <c r="O224" s="77"/>
      <c r="Q224" s="77"/>
      <c r="R224" s="77"/>
      <c r="S224" s="77"/>
      <c r="T224" s="77"/>
      <c r="U224" s="77"/>
    </row>
    <row r="225" customFormat="false" ht="13.8" hidden="false" customHeight="false" outlineLevel="0" collapsed="false">
      <c r="A225" s="109"/>
      <c r="B225" s="77"/>
      <c r="C225" s="77"/>
      <c r="D225" s="77"/>
      <c r="F225" s="77"/>
      <c r="G225" s="77"/>
      <c r="H225" s="77"/>
      <c r="I225" s="77"/>
      <c r="J225" s="77"/>
      <c r="K225" s="77"/>
      <c r="L225" s="77"/>
      <c r="M225" s="77"/>
      <c r="N225" s="77"/>
      <c r="O225" s="77"/>
      <c r="Q225" s="77"/>
      <c r="R225" s="77"/>
      <c r="S225" s="77"/>
      <c r="T225" s="77"/>
      <c r="U225" s="77"/>
    </row>
    <row r="226" customFormat="false" ht="13.8" hidden="false" customHeight="false" outlineLevel="0" collapsed="false">
      <c r="A226" s="109"/>
      <c r="B226" s="77"/>
      <c r="C226" s="77"/>
      <c r="D226" s="77"/>
      <c r="F226" s="77"/>
      <c r="G226" s="77"/>
      <c r="H226" s="77"/>
      <c r="I226" s="77"/>
      <c r="J226" s="77"/>
      <c r="K226" s="77"/>
      <c r="L226" s="77"/>
      <c r="M226" s="77"/>
      <c r="N226" s="77"/>
      <c r="O226" s="77"/>
      <c r="Q226" s="77"/>
      <c r="R226" s="77"/>
      <c r="S226" s="77"/>
      <c r="T226" s="77"/>
      <c r="U226" s="77"/>
    </row>
    <row r="227" customFormat="false" ht="13.8" hidden="false" customHeight="false" outlineLevel="0" collapsed="false">
      <c r="A227" s="109"/>
      <c r="B227" s="77"/>
      <c r="C227" s="77"/>
      <c r="D227" s="77"/>
      <c r="F227" s="77"/>
      <c r="G227" s="77"/>
      <c r="H227" s="77"/>
      <c r="I227" s="77"/>
      <c r="J227" s="77"/>
      <c r="K227" s="77"/>
      <c r="L227" s="77"/>
      <c r="M227" s="77"/>
      <c r="N227" s="77"/>
      <c r="O227" s="77"/>
      <c r="Q227" s="77"/>
      <c r="R227" s="77"/>
      <c r="S227" s="77"/>
      <c r="T227" s="77"/>
      <c r="U227" s="77"/>
    </row>
    <row r="228" customFormat="false" ht="13.8" hidden="false" customHeight="false" outlineLevel="0" collapsed="false">
      <c r="A228" s="109"/>
      <c r="B228" s="77"/>
      <c r="C228" s="77"/>
      <c r="D228" s="77"/>
      <c r="F228" s="77"/>
      <c r="G228" s="77"/>
      <c r="H228" s="77"/>
      <c r="I228" s="77"/>
      <c r="J228" s="77"/>
      <c r="K228" s="77"/>
      <c r="L228" s="77"/>
      <c r="M228" s="77"/>
      <c r="N228" s="77"/>
      <c r="O228" s="77"/>
      <c r="Q228" s="77"/>
      <c r="R228" s="77"/>
      <c r="S228" s="77"/>
      <c r="T228" s="77"/>
      <c r="U228" s="77"/>
    </row>
    <row r="229" customFormat="false" ht="13.8" hidden="false" customHeight="false" outlineLevel="0" collapsed="false">
      <c r="A229" s="109"/>
      <c r="B229" s="77"/>
      <c r="C229" s="77"/>
      <c r="D229" s="77"/>
      <c r="F229" s="77"/>
      <c r="G229" s="77"/>
      <c r="H229" s="77"/>
      <c r="I229" s="77"/>
      <c r="J229" s="77"/>
      <c r="K229" s="77"/>
      <c r="L229" s="77"/>
      <c r="M229" s="77"/>
      <c r="N229" s="77"/>
      <c r="O229" s="77"/>
      <c r="Q229" s="77"/>
      <c r="R229" s="77"/>
      <c r="S229" s="77"/>
      <c r="T229" s="77"/>
      <c r="U229" s="77"/>
    </row>
    <row r="230" customFormat="false" ht="13.8" hidden="false" customHeight="false" outlineLevel="0" collapsed="false">
      <c r="A230" s="109"/>
      <c r="B230" s="77"/>
      <c r="C230" s="77"/>
      <c r="D230" s="77"/>
      <c r="F230" s="77"/>
      <c r="G230" s="77"/>
      <c r="H230" s="77"/>
      <c r="I230" s="77"/>
      <c r="J230" s="77"/>
      <c r="K230" s="77"/>
      <c r="L230" s="77"/>
      <c r="M230" s="77"/>
      <c r="N230" s="77"/>
      <c r="O230" s="77"/>
      <c r="Q230" s="77"/>
      <c r="R230" s="77"/>
      <c r="S230" s="77"/>
      <c r="T230" s="77"/>
      <c r="U230" s="77"/>
    </row>
    <row r="231" customFormat="false" ht="13.8" hidden="false" customHeight="false" outlineLevel="0" collapsed="false">
      <c r="A231" s="109"/>
      <c r="B231" s="77"/>
      <c r="C231" s="77"/>
      <c r="D231" s="77"/>
      <c r="F231" s="77"/>
      <c r="G231" s="77"/>
      <c r="H231" s="77"/>
      <c r="I231" s="77"/>
      <c r="J231" s="77"/>
      <c r="K231" s="77"/>
      <c r="L231" s="77"/>
      <c r="M231" s="77"/>
      <c r="N231" s="77"/>
      <c r="O231" s="77"/>
      <c r="Q231" s="77"/>
      <c r="R231" s="77"/>
      <c r="S231" s="77"/>
      <c r="T231" s="77"/>
      <c r="U231" s="77"/>
    </row>
    <row r="232" customFormat="false" ht="13.8" hidden="false" customHeight="false" outlineLevel="0" collapsed="false">
      <c r="A232" s="109"/>
      <c r="B232" s="77"/>
      <c r="C232" s="77"/>
      <c r="D232" s="77"/>
      <c r="F232" s="77"/>
      <c r="G232" s="77"/>
      <c r="H232" s="77"/>
      <c r="I232" s="77"/>
      <c r="J232" s="77"/>
      <c r="K232" s="77"/>
      <c r="L232" s="77"/>
      <c r="M232" s="77"/>
      <c r="N232" s="77"/>
      <c r="O232" s="77"/>
      <c r="Q232" s="77"/>
      <c r="R232" s="77"/>
      <c r="S232" s="77"/>
      <c r="T232" s="77"/>
      <c r="U232" s="77"/>
    </row>
    <row r="233" customFormat="false" ht="13.8" hidden="false" customHeight="false" outlineLevel="0" collapsed="false">
      <c r="A233" s="109"/>
      <c r="B233" s="77"/>
      <c r="C233" s="77"/>
      <c r="D233" s="77"/>
      <c r="F233" s="77"/>
      <c r="G233" s="77"/>
      <c r="H233" s="77"/>
      <c r="I233" s="77"/>
      <c r="J233" s="77"/>
      <c r="K233" s="77"/>
      <c r="L233" s="77"/>
      <c r="M233" s="77"/>
      <c r="N233" s="77"/>
      <c r="O233" s="77"/>
      <c r="Q233" s="77"/>
      <c r="R233" s="77"/>
      <c r="S233" s="77"/>
      <c r="T233" s="77"/>
      <c r="U233" s="77"/>
    </row>
    <row r="234" customFormat="false" ht="13.8" hidden="false" customHeight="false" outlineLevel="0" collapsed="false">
      <c r="A234" s="109"/>
      <c r="B234" s="77"/>
      <c r="C234" s="77"/>
      <c r="D234" s="77"/>
      <c r="F234" s="77"/>
      <c r="G234" s="77"/>
      <c r="H234" s="77"/>
      <c r="I234" s="77"/>
      <c r="J234" s="77"/>
      <c r="K234" s="77"/>
      <c r="L234" s="77"/>
      <c r="M234" s="77"/>
      <c r="N234" s="77"/>
      <c r="O234" s="77"/>
      <c r="Q234" s="77"/>
      <c r="R234" s="77"/>
      <c r="S234" s="77"/>
      <c r="T234" s="77"/>
      <c r="U234" s="77"/>
    </row>
    <row r="235" customFormat="false" ht="13.8" hidden="false" customHeight="false" outlineLevel="0" collapsed="false">
      <c r="A235" s="109"/>
      <c r="B235" s="77"/>
      <c r="C235" s="77"/>
      <c r="D235" s="77"/>
      <c r="F235" s="77"/>
      <c r="G235" s="77"/>
      <c r="H235" s="77"/>
      <c r="I235" s="77"/>
      <c r="J235" s="77"/>
      <c r="K235" s="77"/>
      <c r="L235" s="77"/>
      <c r="M235" s="77"/>
      <c r="N235" s="77"/>
      <c r="O235" s="77"/>
      <c r="Q235" s="77"/>
      <c r="R235" s="77"/>
      <c r="S235" s="77"/>
      <c r="T235" s="77"/>
      <c r="U235" s="77"/>
    </row>
    <row r="236" customFormat="false" ht="13.8" hidden="false" customHeight="false" outlineLevel="0" collapsed="false">
      <c r="A236" s="109"/>
      <c r="B236" s="77"/>
      <c r="C236" s="77"/>
      <c r="D236" s="77"/>
      <c r="F236" s="77"/>
      <c r="G236" s="77"/>
      <c r="H236" s="77"/>
      <c r="I236" s="77"/>
      <c r="J236" s="77"/>
      <c r="K236" s="77"/>
      <c r="L236" s="77"/>
      <c r="M236" s="77"/>
      <c r="N236" s="77"/>
      <c r="O236" s="77"/>
      <c r="Q236" s="77"/>
      <c r="R236" s="77"/>
      <c r="S236" s="77"/>
      <c r="T236" s="77"/>
      <c r="U236" s="77"/>
    </row>
    <row r="237" customFormat="false" ht="13.8" hidden="false" customHeight="false" outlineLevel="0" collapsed="false">
      <c r="A237" s="109"/>
      <c r="B237" s="77"/>
      <c r="C237" s="77"/>
      <c r="D237" s="77"/>
      <c r="F237" s="77"/>
      <c r="G237" s="77"/>
      <c r="H237" s="77"/>
      <c r="I237" s="77"/>
      <c r="J237" s="77"/>
      <c r="K237" s="77"/>
      <c r="L237" s="77"/>
      <c r="M237" s="77"/>
      <c r="N237" s="77"/>
      <c r="O237" s="77"/>
      <c r="Q237" s="77"/>
      <c r="R237" s="77"/>
      <c r="S237" s="77"/>
      <c r="T237" s="77"/>
      <c r="U237" s="77"/>
    </row>
    <row r="238" customFormat="false" ht="13.8" hidden="false" customHeight="false" outlineLevel="0" collapsed="false">
      <c r="A238" s="109"/>
      <c r="B238" s="77"/>
      <c r="C238" s="77"/>
      <c r="D238" s="77"/>
      <c r="F238" s="77"/>
      <c r="G238" s="77"/>
      <c r="H238" s="77"/>
      <c r="I238" s="77"/>
      <c r="J238" s="77"/>
      <c r="K238" s="77"/>
      <c r="L238" s="77"/>
      <c r="M238" s="77"/>
      <c r="N238" s="77"/>
      <c r="O238" s="77"/>
      <c r="Q238" s="77"/>
      <c r="R238" s="77"/>
      <c r="S238" s="77"/>
      <c r="T238" s="77"/>
      <c r="U238" s="77"/>
    </row>
    <row r="239" customFormat="false" ht="13.8" hidden="false" customHeight="false" outlineLevel="0" collapsed="false">
      <c r="A239" s="109"/>
      <c r="B239" s="77"/>
      <c r="C239" s="77"/>
      <c r="D239" s="77"/>
      <c r="F239" s="77"/>
      <c r="G239" s="77"/>
      <c r="H239" s="77"/>
      <c r="I239" s="77"/>
      <c r="J239" s="77"/>
      <c r="K239" s="77"/>
      <c r="L239" s="77"/>
      <c r="M239" s="77"/>
      <c r="N239" s="77"/>
      <c r="O239" s="77"/>
      <c r="Q239" s="77"/>
      <c r="R239" s="77"/>
      <c r="S239" s="77"/>
      <c r="T239" s="77"/>
      <c r="U239" s="77"/>
    </row>
    <row r="240" customFormat="false" ht="13.8" hidden="false" customHeight="false" outlineLevel="0" collapsed="false">
      <c r="A240" s="109"/>
      <c r="B240" s="77"/>
      <c r="C240" s="77"/>
      <c r="D240" s="77"/>
      <c r="F240" s="77"/>
      <c r="G240" s="77"/>
      <c r="H240" s="77"/>
      <c r="I240" s="77"/>
      <c r="J240" s="77"/>
      <c r="K240" s="77"/>
      <c r="L240" s="77"/>
      <c r="M240" s="77"/>
      <c r="N240" s="77"/>
      <c r="O240" s="77"/>
      <c r="Q240" s="77"/>
      <c r="R240" s="77"/>
      <c r="S240" s="77"/>
      <c r="T240" s="77"/>
      <c r="U240" s="77"/>
    </row>
    <row r="241" customFormat="false" ht="13.8" hidden="false" customHeight="false" outlineLevel="0" collapsed="false">
      <c r="A241" s="109"/>
      <c r="B241" s="77"/>
      <c r="C241" s="77"/>
      <c r="D241" s="77"/>
      <c r="F241" s="77"/>
      <c r="G241" s="77"/>
      <c r="H241" s="77"/>
      <c r="I241" s="77"/>
      <c r="J241" s="77"/>
      <c r="K241" s="77"/>
      <c r="L241" s="77"/>
      <c r="M241" s="77"/>
      <c r="N241" s="77"/>
      <c r="O241" s="77"/>
      <c r="Q241" s="77"/>
      <c r="R241" s="77"/>
      <c r="S241" s="77"/>
      <c r="T241" s="77"/>
      <c r="U241" s="77"/>
    </row>
    <row r="242" customFormat="false" ht="13.8" hidden="false" customHeight="false" outlineLevel="0" collapsed="false">
      <c r="A242" s="109"/>
      <c r="B242" s="77"/>
      <c r="C242" s="77"/>
      <c r="D242" s="77"/>
      <c r="F242" s="77"/>
      <c r="G242" s="77"/>
      <c r="H242" s="77"/>
      <c r="I242" s="77"/>
      <c r="J242" s="77"/>
      <c r="K242" s="77"/>
      <c r="L242" s="77"/>
      <c r="M242" s="77"/>
      <c r="N242" s="77"/>
      <c r="O242" s="77"/>
      <c r="Q242" s="77"/>
      <c r="R242" s="77"/>
      <c r="S242" s="77"/>
      <c r="T242" s="77"/>
      <c r="U242" s="77"/>
    </row>
    <row r="243" customFormat="false" ht="13.8" hidden="false" customHeight="false" outlineLevel="0" collapsed="false">
      <c r="A243" s="109"/>
      <c r="B243" s="77"/>
      <c r="C243" s="77"/>
      <c r="D243" s="77"/>
      <c r="F243" s="77"/>
      <c r="G243" s="77"/>
      <c r="H243" s="77"/>
      <c r="I243" s="77"/>
      <c r="J243" s="77"/>
      <c r="K243" s="77"/>
      <c r="L243" s="77"/>
      <c r="M243" s="77"/>
      <c r="N243" s="77"/>
      <c r="O243" s="77"/>
      <c r="Q243" s="77"/>
      <c r="R243" s="77"/>
      <c r="S243" s="77"/>
      <c r="T243" s="77"/>
      <c r="U243" s="77"/>
    </row>
    <row r="244" customFormat="false" ht="13.8" hidden="false" customHeight="false" outlineLevel="0" collapsed="false">
      <c r="A244" s="109"/>
      <c r="B244" s="77"/>
      <c r="C244" s="77"/>
      <c r="D244" s="77"/>
      <c r="F244" s="77"/>
      <c r="G244" s="77"/>
      <c r="H244" s="77"/>
      <c r="I244" s="77"/>
      <c r="J244" s="77"/>
      <c r="K244" s="77"/>
      <c r="L244" s="77"/>
      <c r="M244" s="77"/>
      <c r="N244" s="77"/>
      <c r="O244" s="77"/>
      <c r="Q244" s="77"/>
      <c r="R244" s="77"/>
      <c r="S244" s="77"/>
      <c r="T244" s="77"/>
      <c r="U244" s="77"/>
    </row>
    <row r="245" customFormat="false" ht="13.8" hidden="false" customHeight="false" outlineLevel="0" collapsed="false">
      <c r="A245" s="109"/>
      <c r="B245" s="77"/>
      <c r="C245" s="77"/>
      <c r="D245" s="77"/>
      <c r="F245" s="77"/>
      <c r="G245" s="77"/>
      <c r="H245" s="77"/>
      <c r="I245" s="77"/>
      <c r="J245" s="77"/>
      <c r="K245" s="77"/>
      <c r="L245" s="77"/>
      <c r="M245" s="77"/>
      <c r="N245" s="77"/>
      <c r="O245" s="77"/>
      <c r="Q245" s="77"/>
      <c r="R245" s="77"/>
      <c r="S245" s="77"/>
      <c r="T245" s="77"/>
      <c r="U245" s="77"/>
    </row>
    <row r="246" customFormat="false" ht="13.8" hidden="false" customHeight="false" outlineLevel="0" collapsed="false">
      <c r="A246" s="109"/>
      <c r="B246" s="77"/>
      <c r="C246" s="77"/>
      <c r="D246" s="77"/>
      <c r="F246" s="77"/>
      <c r="G246" s="77"/>
      <c r="H246" s="77"/>
      <c r="I246" s="77"/>
      <c r="J246" s="77"/>
      <c r="K246" s="77"/>
      <c r="L246" s="77"/>
      <c r="M246" s="77"/>
      <c r="N246" s="77"/>
      <c r="O246" s="77"/>
      <c r="Q246" s="77"/>
      <c r="R246" s="77"/>
      <c r="S246" s="77"/>
      <c r="T246" s="77"/>
      <c r="U246" s="77"/>
    </row>
    <row r="247" customFormat="false" ht="13.8" hidden="false" customHeight="false" outlineLevel="0" collapsed="false">
      <c r="A247" s="109"/>
      <c r="B247" s="77"/>
      <c r="C247" s="77"/>
      <c r="D247" s="77"/>
      <c r="F247" s="77"/>
      <c r="G247" s="77"/>
      <c r="H247" s="77"/>
      <c r="I247" s="77"/>
      <c r="J247" s="77"/>
      <c r="K247" s="77"/>
      <c r="L247" s="77"/>
      <c r="M247" s="77"/>
      <c r="N247" s="77"/>
      <c r="O247" s="77"/>
      <c r="Q247" s="77"/>
      <c r="R247" s="77"/>
      <c r="S247" s="77"/>
      <c r="T247" s="77"/>
      <c r="U247" s="77"/>
    </row>
    <row r="248" customFormat="false" ht="13.8" hidden="false" customHeight="false" outlineLevel="0" collapsed="false">
      <c r="A248" s="109"/>
      <c r="B248" s="77"/>
      <c r="C248" s="77"/>
      <c r="D248" s="77"/>
      <c r="F248" s="77"/>
      <c r="G248" s="77"/>
      <c r="H248" s="77"/>
      <c r="I248" s="77"/>
      <c r="J248" s="77"/>
      <c r="K248" s="77"/>
      <c r="L248" s="77"/>
      <c r="M248" s="77"/>
      <c r="N248" s="77"/>
      <c r="O248" s="77"/>
      <c r="Q248" s="77"/>
      <c r="R248" s="77"/>
      <c r="S248" s="77"/>
      <c r="T248" s="77"/>
      <c r="U248" s="77"/>
    </row>
    <row r="249" customFormat="false" ht="13.8" hidden="false" customHeight="false" outlineLevel="0" collapsed="false">
      <c r="A249" s="109"/>
      <c r="B249" s="77"/>
      <c r="C249" s="77"/>
      <c r="D249" s="77"/>
      <c r="F249" s="77"/>
      <c r="G249" s="77"/>
      <c r="H249" s="77"/>
      <c r="I249" s="77"/>
      <c r="J249" s="77"/>
      <c r="K249" s="77"/>
      <c r="L249" s="77"/>
      <c r="M249" s="77"/>
      <c r="N249" s="77"/>
      <c r="O249" s="77"/>
      <c r="Q249" s="77"/>
      <c r="R249" s="77"/>
      <c r="S249" s="77"/>
      <c r="T249" s="77"/>
      <c r="U249" s="77"/>
    </row>
    <row r="250" customFormat="false" ht="13.8" hidden="false" customHeight="false" outlineLevel="0" collapsed="false">
      <c r="A250" s="109"/>
      <c r="B250" s="77"/>
      <c r="C250" s="77"/>
      <c r="D250" s="77"/>
      <c r="F250" s="77"/>
      <c r="G250" s="77"/>
      <c r="H250" s="77"/>
      <c r="I250" s="77"/>
      <c r="J250" s="77"/>
      <c r="K250" s="77"/>
      <c r="L250" s="77"/>
      <c r="M250" s="77"/>
      <c r="N250" s="77"/>
      <c r="O250" s="77"/>
      <c r="Q250" s="77"/>
      <c r="R250" s="77"/>
      <c r="S250" s="77"/>
      <c r="T250" s="77"/>
      <c r="U250" s="77"/>
    </row>
    <row r="251" customFormat="false" ht="13.8" hidden="false" customHeight="false" outlineLevel="0" collapsed="false">
      <c r="A251" s="109"/>
      <c r="B251" s="77"/>
      <c r="C251" s="77"/>
      <c r="D251" s="77"/>
      <c r="F251" s="77"/>
      <c r="G251" s="77"/>
      <c r="H251" s="77"/>
      <c r="I251" s="77"/>
      <c r="J251" s="77"/>
      <c r="K251" s="77"/>
      <c r="L251" s="77"/>
      <c r="M251" s="77"/>
      <c r="N251" s="77"/>
      <c r="O251" s="77"/>
      <c r="Q251" s="77"/>
      <c r="R251" s="77"/>
      <c r="S251" s="77"/>
      <c r="T251" s="77"/>
      <c r="U251" s="77"/>
    </row>
    <row r="252" customFormat="false" ht="13.8" hidden="false" customHeight="false" outlineLevel="0" collapsed="false">
      <c r="A252" s="109"/>
      <c r="B252" s="77"/>
      <c r="C252" s="77"/>
      <c r="D252" s="77"/>
      <c r="F252" s="77"/>
      <c r="G252" s="77"/>
      <c r="H252" s="77"/>
      <c r="I252" s="77"/>
      <c r="J252" s="77"/>
      <c r="K252" s="77"/>
      <c r="L252" s="77"/>
      <c r="M252" s="77"/>
      <c r="N252" s="77"/>
      <c r="O252" s="77"/>
      <c r="Q252" s="77"/>
      <c r="R252" s="77"/>
      <c r="S252" s="77"/>
      <c r="T252" s="77"/>
      <c r="U252" s="77"/>
    </row>
    <row r="253" customFormat="false" ht="13.8" hidden="false" customHeight="false" outlineLevel="0" collapsed="false">
      <c r="A253" s="109"/>
      <c r="B253" s="77"/>
      <c r="C253" s="77"/>
      <c r="D253" s="77"/>
      <c r="F253" s="77"/>
      <c r="G253" s="77"/>
      <c r="H253" s="77"/>
      <c r="I253" s="77"/>
      <c r="J253" s="77"/>
      <c r="K253" s="77"/>
      <c r="L253" s="77"/>
      <c r="M253" s="77"/>
      <c r="N253" s="77"/>
      <c r="O253" s="77"/>
      <c r="Q253" s="77"/>
      <c r="R253" s="77"/>
      <c r="S253" s="77"/>
      <c r="T253" s="77"/>
      <c r="U253" s="77"/>
    </row>
    <row r="254" customFormat="false" ht="13.8" hidden="false" customHeight="false" outlineLevel="0" collapsed="false">
      <c r="A254" s="109"/>
      <c r="B254" s="77"/>
      <c r="C254" s="77"/>
      <c r="D254" s="77"/>
      <c r="F254" s="77"/>
      <c r="G254" s="77"/>
      <c r="H254" s="77"/>
      <c r="I254" s="77"/>
      <c r="J254" s="77"/>
      <c r="K254" s="77"/>
      <c r="L254" s="77"/>
      <c r="M254" s="77"/>
      <c r="N254" s="77"/>
      <c r="O254" s="77"/>
      <c r="Q254" s="77"/>
      <c r="R254" s="77"/>
      <c r="S254" s="77"/>
      <c r="T254" s="77"/>
      <c r="U254" s="77"/>
    </row>
    <row r="255" customFormat="false" ht="13.8" hidden="false" customHeight="false" outlineLevel="0" collapsed="false">
      <c r="A255" s="109"/>
      <c r="B255" s="77"/>
      <c r="C255" s="77"/>
      <c r="D255" s="77"/>
      <c r="F255" s="77"/>
      <c r="G255" s="77"/>
      <c r="H255" s="77"/>
      <c r="I255" s="77"/>
      <c r="J255" s="77"/>
      <c r="K255" s="77"/>
      <c r="L255" s="77"/>
      <c r="M255" s="77"/>
      <c r="N255" s="77"/>
      <c r="O255" s="77"/>
      <c r="Q255" s="77"/>
      <c r="R255" s="77"/>
      <c r="S255" s="77"/>
      <c r="T255" s="77"/>
      <c r="U255" s="77"/>
    </row>
    <row r="256" customFormat="false" ht="13.8" hidden="false" customHeight="false" outlineLevel="0" collapsed="false">
      <c r="A256" s="109"/>
      <c r="B256" s="77"/>
      <c r="C256" s="77"/>
      <c r="D256" s="77"/>
      <c r="F256" s="77"/>
      <c r="G256" s="77"/>
      <c r="H256" s="77"/>
      <c r="I256" s="77"/>
      <c r="J256" s="77"/>
      <c r="K256" s="77"/>
      <c r="L256" s="77"/>
      <c r="M256" s="77"/>
      <c r="N256" s="77"/>
      <c r="O256" s="77"/>
      <c r="Q256" s="77"/>
      <c r="R256" s="77"/>
      <c r="S256" s="77"/>
      <c r="T256" s="77"/>
      <c r="U256" s="77"/>
    </row>
    <row r="257" customFormat="false" ht="13.8" hidden="false" customHeight="false" outlineLevel="0" collapsed="false">
      <c r="A257" s="109"/>
      <c r="B257" s="77"/>
      <c r="C257" s="77"/>
      <c r="D257" s="77"/>
      <c r="F257" s="77"/>
      <c r="G257" s="77"/>
      <c r="H257" s="77"/>
      <c r="I257" s="77"/>
      <c r="J257" s="77"/>
      <c r="K257" s="77"/>
      <c r="L257" s="77"/>
      <c r="M257" s="77"/>
      <c r="N257" s="77"/>
      <c r="O257" s="77"/>
      <c r="Q257" s="77"/>
      <c r="R257" s="77"/>
      <c r="S257" s="77"/>
      <c r="T257" s="77"/>
      <c r="U257" s="77"/>
    </row>
    <row r="258" customFormat="false" ht="13.8" hidden="false" customHeight="false" outlineLevel="0" collapsed="false">
      <c r="A258" s="109"/>
      <c r="B258" s="77"/>
      <c r="C258" s="77"/>
      <c r="D258" s="77"/>
      <c r="F258" s="77"/>
      <c r="G258" s="77"/>
      <c r="H258" s="77"/>
      <c r="I258" s="77"/>
      <c r="J258" s="77"/>
      <c r="K258" s="77"/>
      <c r="L258" s="77"/>
      <c r="M258" s="77"/>
      <c r="N258" s="77"/>
      <c r="O258" s="77"/>
      <c r="Q258" s="77"/>
      <c r="R258" s="77"/>
      <c r="S258" s="77"/>
      <c r="T258" s="77"/>
      <c r="U258" s="77"/>
    </row>
    <row r="259" customFormat="false" ht="13.8" hidden="false" customHeight="false" outlineLevel="0" collapsed="false">
      <c r="A259" s="109"/>
      <c r="B259" s="77"/>
      <c r="C259" s="77"/>
      <c r="D259" s="77"/>
      <c r="F259" s="77"/>
      <c r="G259" s="77"/>
      <c r="H259" s="77"/>
      <c r="I259" s="77"/>
      <c r="J259" s="77"/>
      <c r="K259" s="77"/>
      <c r="L259" s="77"/>
      <c r="M259" s="77"/>
      <c r="N259" s="77"/>
      <c r="O259" s="77"/>
      <c r="Q259" s="77"/>
      <c r="R259" s="77"/>
      <c r="S259" s="77"/>
      <c r="T259" s="77"/>
      <c r="U259" s="77"/>
    </row>
    <row r="260" customFormat="false" ht="13.8" hidden="false" customHeight="false" outlineLevel="0" collapsed="false">
      <c r="A260" s="109"/>
      <c r="B260" s="77"/>
      <c r="C260" s="77"/>
      <c r="D260" s="77"/>
      <c r="F260" s="77"/>
      <c r="G260" s="77"/>
      <c r="H260" s="77"/>
      <c r="I260" s="77"/>
      <c r="J260" s="77"/>
      <c r="K260" s="77"/>
      <c r="L260" s="77"/>
      <c r="M260" s="77"/>
      <c r="N260" s="77"/>
      <c r="O260" s="77"/>
      <c r="Q260" s="77"/>
      <c r="R260" s="77"/>
      <c r="S260" s="77"/>
      <c r="T260" s="77"/>
      <c r="U260" s="77"/>
    </row>
    <row r="261" customFormat="false" ht="13.8" hidden="false" customHeight="false" outlineLevel="0" collapsed="false">
      <c r="A261" s="109"/>
      <c r="B261" s="77"/>
      <c r="C261" s="77"/>
      <c r="D261" s="77"/>
      <c r="F261" s="77"/>
      <c r="G261" s="77"/>
      <c r="H261" s="77"/>
      <c r="I261" s="77"/>
      <c r="J261" s="77"/>
      <c r="K261" s="77"/>
      <c r="L261" s="77"/>
      <c r="M261" s="77"/>
      <c r="N261" s="77"/>
      <c r="O261" s="77"/>
      <c r="Q261" s="77"/>
      <c r="R261" s="77"/>
      <c r="S261" s="77"/>
      <c r="T261" s="77"/>
      <c r="U261" s="77"/>
    </row>
    <row r="262" customFormat="false" ht="13.8" hidden="false" customHeight="false" outlineLevel="0" collapsed="false">
      <c r="A262" s="109"/>
      <c r="B262" s="77"/>
      <c r="C262" s="77"/>
      <c r="D262" s="77"/>
      <c r="F262" s="77"/>
      <c r="G262" s="77"/>
      <c r="H262" s="77"/>
      <c r="I262" s="77"/>
      <c r="J262" s="77"/>
      <c r="K262" s="77"/>
      <c r="L262" s="77"/>
      <c r="M262" s="77"/>
      <c r="N262" s="77"/>
      <c r="O262" s="77"/>
      <c r="Q262" s="77"/>
      <c r="R262" s="77"/>
      <c r="S262" s="77"/>
      <c r="T262" s="77"/>
      <c r="U262" s="77"/>
    </row>
    <row r="263" customFormat="false" ht="13.8" hidden="false" customHeight="false" outlineLevel="0" collapsed="false">
      <c r="A263" s="109"/>
      <c r="B263" s="77"/>
      <c r="C263" s="77"/>
      <c r="D263" s="77"/>
      <c r="F263" s="77"/>
      <c r="G263" s="77"/>
      <c r="H263" s="77"/>
      <c r="I263" s="77"/>
      <c r="J263" s="77"/>
      <c r="K263" s="77"/>
      <c r="L263" s="77"/>
      <c r="M263" s="77"/>
      <c r="N263" s="77"/>
      <c r="O263" s="77"/>
      <c r="Q263" s="77"/>
      <c r="R263" s="77"/>
      <c r="S263" s="77"/>
      <c r="T263" s="77"/>
      <c r="U263" s="77"/>
    </row>
    <row r="264" customFormat="false" ht="13.8" hidden="false" customHeight="false" outlineLevel="0" collapsed="false">
      <c r="A264" s="109"/>
      <c r="B264" s="77"/>
      <c r="C264" s="77"/>
      <c r="D264" s="77"/>
      <c r="F264" s="77"/>
      <c r="G264" s="77"/>
      <c r="H264" s="77"/>
      <c r="I264" s="77"/>
      <c r="J264" s="77"/>
      <c r="K264" s="77"/>
      <c r="L264" s="77"/>
      <c r="M264" s="77"/>
      <c r="N264" s="77"/>
      <c r="O264" s="77"/>
      <c r="Q264" s="77"/>
      <c r="R264" s="77"/>
      <c r="S264" s="77"/>
      <c r="T264" s="77"/>
      <c r="U264" s="77"/>
    </row>
    <row r="265" customFormat="false" ht="13.8" hidden="false" customHeight="false" outlineLevel="0" collapsed="false">
      <c r="A265" s="109"/>
      <c r="B265" s="77"/>
      <c r="C265" s="77"/>
      <c r="D265" s="77"/>
      <c r="F265" s="77"/>
      <c r="G265" s="77"/>
      <c r="H265" s="77"/>
      <c r="I265" s="77"/>
      <c r="J265" s="77"/>
      <c r="K265" s="77"/>
      <c r="L265" s="77"/>
      <c r="M265" s="77"/>
      <c r="N265" s="77"/>
      <c r="O265" s="77"/>
      <c r="Q265" s="77"/>
      <c r="R265" s="77"/>
      <c r="S265" s="77"/>
      <c r="T265" s="77"/>
      <c r="U265" s="77"/>
    </row>
    <row r="266" customFormat="false" ht="13.8" hidden="false" customHeight="false" outlineLevel="0" collapsed="false">
      <c r="A266" s="109"/>
      <c r="B266" s="77"/>
      <c r="C266" s="77"/>
      <c r="D266" s="77"/>
      <c r="F266" s="77"/>
      <c r="G266" s="77"/>
      <c r="H266" s="77"/>
      <c r="I266" s="77"/>
      <c r="J266" s="77"/>
      <c r="K266" s="77"/>
      <c r="L266" s="77"/>
      <c r="M266" s="77"/>
      <c r="N266" s="77"/>
      <c r="O266" s="77"/>
      <c r="Q266" s="77"/>
      <c r="R266" s="77"/>
      <c r="S266" s="77"/>
      <c r="T266" s="77"/>
      <c r="U266" s="77"/>
    </row>
    <row r="267" customFormat="false" ht="13.8" hidden="false" customHeight="false" outlineLevel="0" collapsed="false">
      <c r="A267" s="109"/>
      <c r="B267" s="77"/>
      <c r="C267" s="77"/>
      <c r="D267" s="77"/>
      <c r="F267" s="77"/>
      <c r="G267" s="77"/>
      <c r="H267" s="77"/>
      <c r="I267" s="77"/>
      <c r="J267" s="77"/>
      <c r="K267" s="77"/>
      <c r="L267" s="77"/>
      <c r="M267" s="77"/>
      <c r="N267" s="77"/>
      <c r="O267" s="77"/>
      <c r="Q267" s="77"/>
      <c r="R267" s="77"/>
      <c r="S267" s="77"/>
      <c r="T267" s="77"/>
      <c r="U267" s="77"/>
    </row>
    <row r="268" customFormat="false" ht="13.8" hidden="false" customHeight="false" outlineLevel="0" collapsed="false">
      <c r="A268" s="109"/>
      <c r="B268" s="77"/>
      <c r="C268" s="77"/>
      <c r="D268" s="77"/>
      <c r="F268" s="77"/>
      <c r="G268" s="77"/>
      <c r="H268" s="77"/>
      <c r="I268" s="77"/>
      <c r="J268" s="77"/>
      <c r="K268" s="77"/>
      <c r="L268" s="77"/>
      <c r="M268" s="77"/>
      <c r="N268" s="77"/>
      <c r="O268" s="77"/>
      <c r="Q268" s="77"/>
      <c r="R268" s="77"/>
      <c r="S268" s="77"/>
      <c r="T268" s="77"/>
      <c r="U268" s="77"/>
    </row>
    <row r="269" customFormat="false" ht="13.8" hidden="false" customHeight="false" outlineLevel="0" collapsed="false">
      <c r="A269" s="109"/>
      <c r="B269" s="77"/>
      <c r="C269" s="77"/>
      <c r="D269" s="77"/>
      <c r="F269" s="77"/>
      <c r="G269" s="77"/>
      <c r="H269" s="77"/>
      <c r="I269" s="77"/>
      <c r="J269" s="77"/>
      <c r="K269" s="77"/>
      <c r="L269" s="77"/>
      <c r="M269" s="77"/>
      <c r="N269" s="77"/>
      <c r="O269" s="77"/>
      <c r="Q269" s="77"/>
      <c r="R269" s="77"/>
      <c r="S269" s="77"/>
      <c r="T269" s="77"/>
      <c r="U269" s="77"/>
    </row>
    <row r="270" customFormat="false" ht="13.8" hidden="false" customHeight="false" outlineLevel="0" collapsed="false">
      <c r="A270" s="109"/>
      <c r="B270" s="77"/>
      <c r="C270" s="77"/>
      <c r="D270" s="77"/>
      <c r="F270" s="77"/>
      <c r="G270" s="77"/>
      <c r="H270" s="77"/>
      <c r="I270" s="77"/>
      <c r="J270" s="77"/>
      <c r="K270" s="77"/>
      <c r="L270" s="77"/>
      <c r="M270" s="77"/>
      <c r="N270" s="77"/>
      <c r="O270" s="77"/>
      <c r="Q270" s="77"/>
      <c r="R270" s="77"/>
      <c r="S270" s="77"/>
      <c r="T270" s="77"/>
      <c r="U270" s="77"/>
    </row>
    <row r="271" customFormat="false" ht="13.8" hidden="false" customHeight="false" outlineLevel="0" collapsed="false">
      <c r="A271" s="109"/>
      <c r="B271" s="77"/>
      <c r="C271" s="77"/>
      <c r="D271" s="77"/>
      <c r="F271" s="77"/>
      <c r="G271" s="77"/>
      <c r="H271" s="77"/>
      <c r="I271" s="77"/>
      <c r="J271" s="77"/>
      <c r="K271" s="77"/>
      <c r="L271" s="77"/>
      <c r="M271" s="77"/>
      <c r="N271" s="77"/>
      <c r="O271" s="77"/>
      <c r="Q271" s="77"/>
      <c r="R271" s="77"/>
      <c r="S271" s="77"/>
      <c r="T271" s="77"/>
      <c r="U271" s="77"/>
    </row>
    <row r="272" customFormat="false" ht="13.8" hidden="false" customHeight="false" outlineLevel="0" collapsed="false">
      <c r="A272" s="109"/>
      <c r="B272" s="77"/>
      <c r="C272" s="77"/>
      <c r="D272" s="77"/>
      <c r="F272" s="77"/>
      <c r="G272" s="77"/>
      <c r="H272" s="77"/>
      <c r="I272" s="77"/>
      <c r="J272" s="77"/>
      <c r="K272" s="77"/>
      <c r="L272" s="77"/>
      <c r="M272" s="77"/>
      <c r="N272" s="77"/>
      <c r="O272" s="77"/>
      <c r="Q272" s="77"/>
      <c r="R272" s="77"/>
      <c r="S272" s="77"/>
      <c r="T272" s="77"/>
      <c r="U272" s="77"/>
    </row>
    <row r="273" customFormat="false" ht="13.8" hidden="false" customHeight="false" outlineLevel="0" collapsed="false">
      <c r="A273" s="109"/>
      <c r="B273" s="77"/>
      <c r="C273" s="77"/>
      <c r="D273" s="77"/>
      <c r="F273" s="77"/>
      <c r="G273" s="77"/>
      <c r="H273" s="77"/>
      <c r="I273" s="77"/>
      <c r="J273" s="77"/>
      <c r="K273" s="77"/>
      <c r="L273" s="77"/>
      <c r="M273" s="77"/>
      <c r="N273" s="77"/>
      <c r="O273" s="77"/>
      <c r="Q273" s="77"/>
      <c r="R273" s="77"/>
      <c r="S273" s="77"/>
      <c r="T273" s="77"/>
      <c r="U273" s="77"/>
    </row>
    <row r="274" customFormat="false" ht="13.8" hidden="false" customHeight="false" outlineLevel="0" collapsed="false">
      <c r="A274" s="109"/>
      <c r="B274" s="77"/>
      <c r="C274" s="77"/>
      <c r="D274" s="77"/>
      <c r="F274" s="77"/>
      <c r="G274" s="77"/>
      <c r="H274" s="77"/>
      <c r="I274" s="77"/>
      <c r="J274" s="77"/>
      <c r="K274" s="77"/>
      <c r="L274" s="77"/>
      <c r="M274" s="77"/>
      <c r="N274" s="77"/>
      <c r="O274" s="77"/>
      <c r="Q274" s="77"/>
      <c r="R274" s="77"/>
      <c r="S274" s="77"/>
      <c r="T274" s="77"/>
      <c r="U274" s="77"/>
    </row>
    <row r="275" customFormat="false" ht="13.8" hidden="false" customHeight="false" outlineLevel="0" collapsed="false">
      <c r="A275" s="109"/>
      <c r="B275" s="77"/>
      <c r="C275" s="77"/>
      <c r="D275" s="77"/>
      <c r="F275" s="77"/>
      <c r="G275" s="77"/>
      <c r="H275" s="77"/>
      <c r="I275" s="77"/>
      <c r="J275" s="77"/>
      <c r="K275" s="77"/>
      <c r="L275" s="77"/>
      <c r="M275" s="77"/>
      <c r="N275" s="77"/>
      <c r="O275" s="77"/>
      <c r="Q275" s="77"/>
      <c r="R275" s="77"/>
      <c r="S275" s="77"/>
      <c r="T275" s="77"/>
      <c r="U275" s="77"/>
    </row>
    <row r="276" customFormat="false" ht="13.8" hidden="false" customHeight="false" outlineLevel="0" collapsed="false">
      <c r="A276" s="109"/>
      <c r="B276" s="77"/>
      <c r="C276" s="77"/>
      <c r="D276" s="77"/>
      <c r="F276" s="77"/>
      <c r="G276" s="77"/>
      <c r="H276" s="77"/>
      <c r="I276" s="77"/>
      <c r="J276" s="77"/>
      <c r="K276" s="77"/>
      <c r="L276" s="77"/>
      <c r="M276" s="77"/>
      <c r="N276" s="77"/>
      <c r="O276" s="77"/>
      <c r="Q276" s="77"/>
      <c r="R276" s="77"/>
      <c r="S276" s="77"/>
      <c r="T276" s="77"/>
      <c r="U276" s="77"/>
    </row>
    <row r="277" customFormat="false" ht="13.8" hidden="false" customHeight="false" outlineLevel="0" collapsed="false">
      <c r="A277" s="109"/>
      <c r="B277" s="77"/>
      <c r="C277" s="77"/>
      <c r="D277" s="77"/>
      <c r="F277" s="77"/>
      <c r="G277" s="77"/>
      <c r="H277" s="77"/>
      <c r="I277" s="77"/>
      <c r="J277" s="77"/>
      <c r="K277" s="77"/>
      <c r="L277" s="77"/>
      <c r="M277" s="77"/>
      <c r="N277" s="77"/>
      <c r="O277" s="77"/>
      <c r="Q277" s="77"/>
      <c r="R277" s="77"/>
      <c r="S277" s="77"/>
      <c r="T277" s="77"/>
      <c r="U277" s="77"/>
    </row>
    <row r="278" customFormat="false" ht="13.8" hidden="false" customHeight="false" outlineLevel="0" collapsed="false">
      <c r="A278" s="109"/>
      <c r="B278" s="77"/>
      <c r="C278" s="77"/>
      <c r="D278" s="77"/>
      <c r="F278" s="77"/>
      <c r="G278" s="77"/>
      <c r="H278" s="77"/>
      <c r="I278" s="77"/>
      <c r="J278" s="77"/>
      <c r="K278" s="77"/>
      <c r="L278" s="77"/>
      <c r="M278" s="77"/>
      <c r="N278" s="77"/>
      <c r="O278" s="77"/>
      <c r="Q278" s="77"/>
      <c r="R278" s="77"/>
      <c r="S278" s="77"/>
      <c r="T278" s="77"/>
      <c r="U278" s="77"/>
    </row>
    <row r="279" customFormat="false" ht="13.8" hidden="false" customHeight="false" outlineLevel="0" collapsed="false">
      <c r="A279" s="109"/>
      <c r="B279" s="77"/>
      <c r="C279" s="77"/>
      <c r="D279" s="77"/>
      <c r="F279" s="77"/>
      <c r="G279" s="77"/>
      <c r="H279" s="77"/>
      <c r="I279" s="77"/>
      <c r="J279" s="77"/>
      <c r="K279" s="77"/>
      <c r="L279" s="77"/>
      <c r="M279" s="77"/>
      <c r="N279" s="77"/>
      <c r="O279" s="77"/>
      <c r="Q279" s="77"/>
      <c r="R279" s="77"/>
      <c r="S279" s="77"/>
      <c r="T279" s="77"/>
      <c r="U279" s="77"/>
    </row>
    <row r="280" customFormat="false" ht="13.8" hidden="false" customHeight="false" outlineLevel="0" collapsed="false">
      <c r="A280" s="109"/>
      <c r="B280" s="77"/>
      <c r="C280" s="77"/>
      <c r="D280" s="77"/>
      <c r="F280" s="77"/>
      <c r="G280" s="77"/>
      <c r="H280" s="77"/>
      <c r="I280" s="77"/>
      <c r="J280" s="77"/>
      <c r="K280" s="77"/>
      <c r="L280" s="77"/>
      <c r="M280" s="77"/>
      <c r="N280" s="77"/>
      <c r="O280" s="77"/>
      <c r="Q280" s="77"/>
      <c r="R280" s="77"/>
      <c r="S280" s="77"/>
      <c r="T280" s="77"/>
      <c r="U280" s="77"/>
    </row>
    <row r="281" customFormat="false" ht="13.8" hidden="false" customHeight="false" outlineLevel="0" collapsed="false">
      <c r="A281" s="109"/>
      <c r="B281" s="77"/>
      <c r="C281" s="77"/>
      <c r="D281" s="77"/>
      <c r="F281" s="77"/>
      <c r="G281" s="77"/>
      <c r="H281" s="77"/>
      <c r="I281" s="77"/>
      <c r="J281" s="77"/>
      <c r="K281" s="77"/>
      <c r="L281" s="77"/>
      <c r="M281" s="77"/>
      <c r="N281" s="77"/>
      <c r="O281" s="77"/>
      <c r="Q281" s="77"/>
      <c r="R281" s="77"/>
      <c r="S281" s="77"/>
      <c r="T281" s="77"/>
      <c r="U281" s="77"/>
    </row>
    <row r="282" customFormat="false" ht="13.8" hidden="false" customHeight="false" outlineLevel="0" collapsed="false">
      <c r="A282" s="109"/>
      <c r="B282" s="77"/>
      <c r="C282" s="77"/>
      <c r="D282" s="77"/>
      <c r="F282" s="77"/>
      <c r="G282" s="77"/>
      <c r="H282" s="77"/>
      <c r="I282" s="77"/>
      <c r="J282" s="77"/>
      <c r="K282" s="77"/>
      <c r="L282" s="77"/>
      <c r="M282" s="77"/>
      <c r="N282" s="77"/>
      <c r="O282" s="77"/>
      <c r="Q282" s="77"/>
      <c r="R282" s="77"/>
      <c r="S282" s="77"/>
      <c r="T282" s="77"/>
      <c r="U282" s="77"/>
    </row>
    <row r="283" customFormat="false" ht="13.8" hidden="false" customHeight="false" outlineLevel="0" collapsed="false">
      <c r="A283" s="109"/>
      <c r="B283" s="77"/>
      <c r="C283" s="77"/>
      <c r="D283" s="77"/>
      <c r="F283" s="77"/>
      <c r="G283" s="77"/>
      <c r="H283" s="77"/>
      <c r="I283" s="77"/>
      <c r="J283" s="77"/>
      <c r="K283" s="77"/>
      <c r="L283" s="77"/>
      <c r="M283" s="77"/>
      <c r="N283" s="77"/>
      <c r="O283" s="77"/>
      <c r="Q283" s="77"/>
      <c r="R283" s="77"/>
      <c r="S283" s="77"/>
      <c r="T283" s="77"/>
      <c r="U283" s="77"/>
    </row>
    <row r="284" customFormat="false" ht="13.8" hidden="false" customHeight="false" outlineLevel="0" collapsed="false">
      <c r="A284" s="109"/>
      <c r="B284" s="77"/>
      <c r="C284" s="77"/>
      <c r="D284" s="77"/>
      <c r="F284" s="77"/>
      <c r="G284" s="77"/>
      <c r="H284" s="77"/>
      <c r="I284" s="77"/>
      <c r="J284" s="77"/>
      <c r="K284" s="77"/>
      <c r="L284" s="77"/>
      <c r="M284" s="77"/>
      <c r="N284" s="77"/>
      <c r="O284" s="77"/>
      <c r="Q284" s="77"/>
      <c r="R284" s="77"/>
      <c r="S284" s="77"/>
      <c r="T284" s="77"/>
      <c r="U284" s="77"/>
    </row>
    <row r="285" customFormat="false" ht="13.8" hidden="false" customHeight="false" outlineLevel="0" collapsed="false">
      <c r="A285" s="109"/>
      <c r="B285" s="77"/>
      <c r="C285" s="77"/>
      <c r="D285" s="77"/>
      <c r="F285" s="77"/>
      <c r="G285" s="77"/>
      <c r="H285" s="77"/>
      <c r="I285" s="77"/>
      <c r="J285" s="77"/>
      <c r="K285" s="77"/>
      <c r="L285" s="77"/>
      <c r="M285" s="77"/>
      <c r="N285" s="77"/>
      <c r="O285" s="77"/>
      <c r="Q285" s="77"/>
      <c r="R285" s="77"/>
      <c r="S285" s="77"/>
      <c r="T285" s="77"/>
      <c r="U285" s="77"/>
    </row>
    <row r="286" customFormat="false" ht="13.8" hidden="false" customHeight="false" outlineLevel="0" collapsed="false">
      <c r="A286" s="109"/>
      <c r="B286" s="77"/>
      <c r="C286" s="77"/>
      <c r="D286" s="77"/>
      <c r="F286" s="77"/>
      <c r="G286" s="77"/>
      <c r="H286" s="77"/>
      <c r="I286" s="77"/>
      <c r="J286" s="77"/>
      <c r="K286" s="77"/>
      <c r="L286" s="77"/>
      <c r="M286" s="77"/>
      <c r="N286" s="77"/>
      <c r="O286" s="77"/>
      <c r="Q286" s="77"/>
      <c r="R286" s="77"/>
      <c r="S286" s="77"/>
      <c r="T286" s="77"/>
      <c r="U286" s="77"/>
    </row>
    <row r="287" customFormat="false" ht="13.8" hidden="false" customHeight="false" outlineLevel="0" collapsed="false">
      <c r="A287" s="109"/>
      <c r="B287" s="77"/>
      <c r="C287" s="77"/>
      <c r="D287" s="77"/>
      <c r="F287" s="77"/>
      <c r="G287" s="77"/>
      <c r="H287" s="77"/>
      <c r="I287" s="77"/>
      <c r="J287" s="77"/>
      <c r="K287" s="77"/>
      <c r="L287" s="77"/>
      <c r="M287" s="77"/>
      <c r="N287" s="77"/>
      <c r="O287" s="77"/>
      <c r="Q287" s="77"/>
      <c r="R287" s="77"/>
      <c r="S287" s="77"/>
      <c r="T287" s="77"/>
      <c r="U287" s="77"/>
    </row>
    <row r="288" customFormat="false" ht="13.8" hidden="false" customHeight="false" outlineLevel="0" collapsed="false">
      <c r="A288" s="109"/>
      <c r="B288" s="77"/>
      <c r="C288" s="77"/>
      <c r="D288" s="77"/>
      <c r="F288" s="77"/>
      <c r="G288" s="77"/>
      <c r="H288" s="77"/>
      <c r="I288" s="77"/>
      <c r="J288" s="77"/>
      <c r="K288" s="77"/>
      <c r="L288" s="77"/>
      <c r="M288" s="77"/>
      <c r="N288" s="77"/>
      <c r="O288" s="77"/>
      <c r="Q288" s="77"/>
      <c r="R288" s="77"/>
      <c r="S288" s="77"/>
      <c r="T288" s="77"/>
      <c r="U288" s="77"/>
    </row>
    <row r="289" customFormat="false" ht="13.8" hidden="false" customHeight="false" outlineLevel="0" collapsed="false">
      <c r="A289" s="109"/>
      <c r="B289" s="77"/>
      <c r="C289" s="77"/>
      <c r="D289" s="77"/>
      <c r="F289" s="77"/>
      <c r="G289" s="77"/>
      <c r="H289" s="77"/>
      <c r="I289" s="77"/>
      <c r="J289" s="77"/>
      <c r="K289" s="77"/>
      <c r="L289" s="77"/>
      <c r="M289" s="77"/>
      <c r="N289" s="77"/>
      <c r="O289" s="77"/>
      <c r="Q289" s="77"/>
      <c r="R289" s="77"/>
      <c r="S289" s="77"/>
      <c r="T289" s="77"/>
      <c r="U289" s="77"/>
    </row>
    <row r="290" customFormat="false" ht="13.8" hidden="false" customHeight="false" outlineLevel="0" collapsed="false">
      <c r="A290" s="109"/>
      <c r="B290" s="77"/>
      <c r="C290" s="77"/>
      <c r="D290" s="77"/>
      <c r="F290" s="77"/>
      <c r="G290" s="77"/>
      <c r="H290" s="77"/>
      <c r="I290" s="77"/>
      <c r="J290" s="77"/>
      <c r="K290" s="77"/>
      <c r="L290" s="77"/>
      <c r="M290" s="77"/>
      <c r="N290" s="77"/>
      <c r="O290" s="77"/>
      <c r="Q290" s="77"/>
      <c r="R290" s="77"/>
      <c r="S290" s="77"/>
      <c r="T290" s="77"/>
      <c r="U290" s="77"/>
    </row>
    <row r="291" customFormat="false" ht="13.8" hidden="false" customHeight="false" outlineLevel="0" collapsed="false">
      <c r="A291" s="109"/>
      <c r="B291" s="77"/>
      <c r="C291" s="77"/>
      <c r="D291" s="77"/>
      <c r="F291" s="77"/>
      <c r="G291" s="77"/>
      <c r="H291" s="77"/>
      <c r="I291" s="77"/>
      <c r="J291" s="77"/>
      <c r="K291" s="77"/>
      <c r="L291" s="77"/>
      <c r="M291" s="77"/>
      <c r="N291" s="77"/>
      <c r="O291" s="77"/>
      <c r="Q291" s="77"/>
      <c r="R291" s="77"/>
      <c r="S291" s="77"/>
      <c r="T291" s="77"/>
      <c r="U291" s="77"/>
    </row>
    <row r="292" customFormat="false" ht="13.8" hidden="false" customHeight="false" outlineLevel="0" collapsed="false">
      <c r="A292" s="109"/>
      <c r="B292" s="77"/>
      <c r="C292" s="77"/>
      <c r="D292" s="77"/>
      <c r="F292" s="77"/>
      <c r="G292" s="77"/>
      <c r="H292" s="77"/>
      <c r="I292" s="77"/>
      <c r="J292" s="77"/>
      <c r="K292" s="77"/>
      <c r="L292" s="77"/>
      <c r="M292" s="77"/>
      <c r="N292" s="77"/>
      <c r="O292" s="77"/>
      <c r="Q292" s="77"/>
      <c r="R292" s="77"/>
      <c r="S292" s="77"/>
      <c r="T292" s="77"/>
      <c r="U292" s="77"/>
    </row>
    <row r="293" customFormat="false" ht="13.8" hidden="false" customHeight="false" outlineLevel="0" collapsed="false">
      <c r="A293" s="109"/>
      <c r="B293" s="77"/>
      <c r="C293" s="77"/>
      <c r="D293" s="77"/>
      <c r="F293" s="77"/>
      <c r="G293" s="77"/>
      <c r="H293" s="77"/>
      <c r="I293" s="77"/>
      <c r="J293" s="77"/>
      <c r="K293" s="77"/>
      <c r="L293" s="77"/>
      <c r="M293" s="77"/>
      <c r="N293" s="77"/>
      <c r="O293" s="77"/>
      <c r="Q293" s="77"/>
      <c r="R293" s="77"/>
      <c r="S293" s="77"/>
      <c r="T293" s="77"/>
      <c r="U293" s="77"/>
    </row>
    <row r="294" customFormat="false" ht="13.8" hidden="false" customHeight="false" outlineLevel="0" collapsed="false">
      <c r="A294" s="109"/>
      <c r="B294" s="77"/>
      <c r="C294" s="77"/>
      <c r="D294" s="77"/>
      <c r="F294" s="77"/>
      <c r="G294" s="77"/>
      <c r="H294" s="77"/>
      <c r="I294" s="77"/>
      <c r="J294" s="77"/>
      <c r="K294" s="77"/>
      <c r="L294" s="77"/>
      <c r="M294" s="77"/>
      <c r="N294" s="77"/>
      <c r="O294" s="77"/>
      <c r="Q294" s="77"/>
      <c r="R294" s="77"/>
      <c r="S294" s="77"/>
      <c r="T294" s="77"/>
      <c r="U294" s="77"/>
    </row>
    <row r="295" customFormat="false" ht="13.8" hidden="false" customHeight="false" outlineLevel="0" collapsed="false">
      <c r="A295" s="109"/>
      <c r="B295" s="77"/>
      <c r="C295" s="77"/>
      <c r="D295" s="77"/>
      <c r="F295" s="77"/>
      <c r="G295" s="77"/>
      <c r="H295" s="77"/>
      <c r="I295" s="77"/>
      <c r="J295" s="77"/>
      <c r="K295" s="77"/>
      <c r="L295" s="77"/>
      <c r="M295" s="77"/>
      <c r="N295" s="77"/>
      <c r="O295" s="77"/>
      <c r="Q295" s="77"/>
      <c r="R295" s="77"/>
      <c r="S295" s="77"/>
      <c r="T295" s="77"/>
      <c r="U295" s="77"/>
    </row>
    <row r="296" customFormat="false" ht="13.8" hidden="false" customHeight="false" outlineLevel="0" collapsed="false">
      <c r="A296" s="109"/>
      <c r="B296" s="77"/>
      <c r="C296" s="77"/>
      <c r="D296" s="77"/>
      <c r="F296" s="77"/>
      <c r="G296" s="77"/>
      <c r="H296" s="77"/>
      <c r="I296" s="77"/>
      <c r="J296" s="77"/>
      <c r="K296" s="77"/>
      <c r="L296" s="77"/>
      <c r="M296" s="77"/>
      <c r="N296" s="77"/>
      <c r="O296" s="77"/>
      <c r="Q296" s="77"/>
      <c r="R296" s="77"/>
      <c r="S296" s="77"/>
      <c r="T296" s="77"/>
      <c r="U296" s="77"/>
    </row>
    <row r="297" customFormat="false" ht="13.8" hidden="false" customHeight="false" outlineLevel="0" collapsed="false">
      <c r="A297" s="109"/>
      <c r="B297" s="77"/>
      <c r="C297" s="77"/>
      <c r="D297" s="77"/>
      <c r="F297" s="77"/>
      <c r="G297" s="77"/>
      <c r="H297" s="77"/>
      <c r="I297" s="77"/>
      <c r="J297" s="77"/>
      <c r="K297" s="77"/>
      <c r="L297" s="77"/>
      <c r="M297" s="77"/>
      <c r="N297" s="77"/>
      <c r="O297" s="77"/>
      <c r="Q297" s="77"/>
      <c r="R297" s="77"/>
      <c r="S297" s="77"/>
      <c r="T297" s="77"/>
      <c r="U297" s="77"/>
    </row>
    <row r="298" customFormat="false" ht="13.8" hidden="false" customHeight="false" outlineLevel="0" collapsed="false">
      <c r="A298" s="109"/>
      <c r="B298" s="77"/>
      <c r="C298" s="77"/>
      <c r="D298" s="77"/>
      <c r="F298" s="77"/>
      <c r="G298" s="77"/>
      <c r="H298" s="77"/>
      <c r="I298" s="77"/>
      <c r="J298" s="77"/>
      <c r="K298" s="77"/>
      <c r="L298" s="77"/>
      <c r="M298" s="77"/>
      <c r="N298" s="77"/>
      <c r="O298" s="77"/>
      <c r="Q298" s="77"/>
      <c r="R298" s="77"/>
      <c r="S298" s="77"/>
      <c r="T298" s="77"/>
      <c r="U298" s="77"/>
    </row>
    <row r="299" customFormat="false" ht="13.8" hidden="false" customHeight="false" outlineLevel="0" collapsed="false">
      <c r="A299" s="109"/>
      <c r="B299" s="77"/>
      <c r="C299" s="77"/>
      <c r="D299" s="77"/>
      <c r="F299" s="77"/>
      <c r="G299" s="77"/>
      <c r="H299" s="77"/>
      <c r="I299" s="77"/>
      <c r="J299" s="77"/>
      <c r="K299" s="77"/>
      <c r="L299" s="77"/>
      <c r="M299" s="77"/>
      <c r="N299" s="77"/>
      <c r="O299" s="77"/>
      <c r="Q299" s="77"/>
      <c r="R299" s="77"/>
      <c r="S299" s="77"/>
      <c r="T299" s="77"/>
      <c r="U299" s="77"/>
    </row>
    <row r="300" customFormat="false" ht="13.8" hidden="false" customHeight="false" outlineLevel="0" collapsed="false">
      <c r="A300" s="109"/>
      <c r="B300" s="77"/>
      <c r="C300" s="77"/>
      <c r="D300" s="77"/>
      <c r="F300" s="77"/>
      <c r="G300" s="77"/>
      <c r="H300" s="77"/>
      <c r="I300" s="77"/>
      <c r="J300" s="77"/>
      <c r="K300" s="77"/>
      <c r="L300" s="77"/>
      <c r="M300" s="77"/>
      <c r="N300" s="77"/>
      <c r="O300" s="77"/>
      <c r="Q300" s="77"/>
      <c r="R300" s="77"/>
      <c r="S300" s="77"/>
      <c r="T300" s="77"/>
      <c r="U300" s="77"/>
    </row>
    <row r="301" customFormat="false" ht="13.8" hidden="false" customHeight="false" outlineLevel="0" collapsed="false">
      <c r="A301" s="109"/>
      <c r="B301" s="77"/>
      <c r="C301" s="77"/>
      <c r="D301" s="77"/>
      <c r="F301" s="77"/>
      <c r="G301" s="77"/>
      <c r="H301" s="77"/>
      <c r="I301" s="77"/>
      <c r="J301" s="77"/>
      <c r="K301" s="77"/>
      <c r="L301" s="77"/>
      <c r="M301" s="77"/>
      <c r="N301" s="77"/>
      <c r="O301" s="77"/>
      <c r="Q301" s="77"/>
      <c r="R301" s="77"/>
      <c r="S301" s="77"/>
      <c r="T301" s="77"/>
      <c r="U301" s="77"/>
    </row>
    <row r="302" customFormat="false" ht="13.8" hidden="false" customHeight="false" outlineLevel="0" collapsed="false">
      <c r="A302" s="109"/>
      <c r="B302" s="77"/>
      <c r="C302" s="77"/>
      <c r="D302" s="77"/>
      <c r="F302" s="77"/>
      <c r="G302" s="77"/>
      <c r="H302" s="77"/>
      <c r="I302" s="77"/>
      <c r="J302" s="77"/>
      <c r="K302" s="77"/>
      <c r="L302" s="77"/>
      <c r="M302" s="77"/>
      <c r="N302" s="77"/>
      <c r="O302" s="77"/>
      <c r="Q302" s="77"/>
      <c r="R302" s="77"/>
      <c r="S302" s="77"/>
      <c r="T302" s="77"/>
      <c r="U302" s="77"/>
    </row>
    <row r="303" customFormat="false" ht="13.8" hidden="false" customHeight="false" outlineLevel="0" collapsed="false">
      <c r="A303" s="109"/>
      <c r="B303" s="77"/>
      <c r="C303" s="77"/>
      <c r="D303" s="77"/>
      <c r="F303" s="77"/>
      <c r="G303" s="77"/>
      <c r="H303" s="77"/>
      <c r="I303" s="77"/>
      <c r="J303" s="77"/>
      <c r="K303" s="77"/>
      <c r="L303" s="77"/>
      <c r="M303" s="77"/>
      <c r="N303" s="77"/>
      <c r="O303" s="77"/>
      <c r="Q303" s="77"/>
      <c r="R303" s="77"/>
      <c r="S303" s="77"/>
      <c r="T303" s="77"/>
      <c r="U303" s="77"/>
    </row>
    <row r="304" customFormat="false" ht="13.8" hidden="false" customHeight="false" outlineLevel="0" collapsed="false">
      <c r="A304" s="109"/>
      <c r="B304" s="77"/>
      <c r="C304" s="77"/>
      <c r="D304" s="77"/>
      <c r="F304" s="77"/>
      <c r="G304" s="77"/>
      <c r="H304" s="77"/>
      <c r="I304" s="77"/>
      <c r="J304" s="77"/>
      <c r="K304" s="77"/>
      <c r="L304" s="77"/>
      <c r="M304" s="77"/>
      <c r="N304" s="77"/>
      <c r="O304" s="77"/>
      <c r="Q304" s="77"/>
      <c r="R304" s="77"/>
      <c r="S304" s="77"/>
      <c r="T304" s="77"/>
      <c r="U304" s="77"/>
    </row>
    <row r="305" customFormat="false" ht="13.8" hidden="false" customHeight="false" outlineLevel="0" collapsed="false">
      <c r="A305" s="109"/>
      <c r="B305" s="77"/>
      <c r="C305" s="77"/>
      <c r="D305" s="77"/>
      <c r="F305" s="77"/>
      <c r="G305" s="77"/>
      <c r="H305" s="77"/>
      <c r="I305" s="77"/>
      <c r="J305" s="77"/>
      <c r="K305" s="77"/>
      <c r="L305" s="77"/>
      <c r="M305" s="77"/>
      <c r="N305" s="77"/>
      <c r="O305" s="77"/>
      <c r="Q305" s="77"/>
      <c r="R305" s="77"/>
      <c r="S305" s="77"/>
      <c r="T305" s="77"/>
      <c r="U305" s="77"/>
    </row>
    <row r="306" customFormat="false" ht="13.8" hidden="false" customHeight="false" outlineLevel="0" collapsed="false">
      <c r="A306" s="109"/>
      <c r="B306" s="77"/>
      <c r="C306" s="77"/>
      <c r="D306" s="77"/>
      <c r="F306" s="77"/>
      <c r="G306" s="77"/>
      <c r="H306" s="77"/>
      <c r="I306" s="77"/>
      <c r="J306" s="77"/>
      <c r="K306" s="77"/>
      <c r="L306" s="77"/>
      <c r="M306" s="77"/>
      <c r="N306" s="77"/>
      <c r="O306" s="77"/>
      <c r="Q306" s="77"/>
      <c r="R306" s="77"/>
      <c r="S306" s="77"/>
      <c r="T306" s="77"/>
      <c r="U306" s="77"/>
    </row>
    <row r="307" customFormat="false" ht="13.8" hidden="false" customHeight="false" outlineLevel="0" collapsed="false">
      <c r="A307" s="109"/>
      <c r="B307" s="77"/>
      <c r="C307" s="77"/>
      <c r="D307" s="77"/>
      <c r="F307" s="77"/>
      <c r="G307" s="77"/>
      <c r="H307" s="77"/>
      <c r="I307" s="77"/>
      <c r="J307" s="77"/>
      <c r="K307" s="77"/>
      <c r="L307" s="77"/>
      <c r="M307" s="77"/>
      <c r="N307" s="77"/>
      <c r="O307" s="77"/>
      <c r="Q307" s="77"/>
      <c r="R307" s="77"/>
      <c r="S307" s="77"/>
      <c r="T307" s="77"/>
      <c r="U307" s="77"/>
    </row>
    <row r="308" customFormat="false" ht="13.8" hidden="false" customHeight="false" outlineLevel="0" collapsed="false">
      <c r="A308" s="109"/>
      <c r="B308" s="77"/>
      <c r="C308" s="77"/>
      <c r="D308" s="77"/>
      <c r="F308" s="77"/>
      <c r="G308" s="77"/>
      <c r="H308" s="77"/>
      <c r="I308" s="77"/>
      <c r="J308" s="77"/>
      <c r="K308" s="77"/>
      <c r="L308" s="77"/>
      <c r="M308" s="77"/>
      <c r="N308" s="77"/>
      <c r="O308" s="77"/>
      <c r="Q308" s="77"/>
      <c r="R308" s="77"/>
      <c r="S308" s="77"/>
      <c r="T308" s="77"/>
      <c r="U308" s="77"/>
    </row>
    <row r="309" customFormat="false" ht="13.8" hidden="false" customHeight="false" outlineLevel="0" collapsed="false">
      <c r="A309" s="109"/>
      <c r="B309" s="77"/>
      <c r="C309" s="77"/>
      <c r="D309" s="77"/>
      <c r="F309" s="77"/>
      <c r="G309" s="77"/>
      <c r="H309" s="77"/>
      <c r="I309" s="77"/>
      <c r="J309" s="77"/>
      <c r="K309" s="77"/>
      <c r="L309" s="77"/>
      <c r="M309" s="77"/>
      <c r="N309" s="77"/>
      <c r="O309" s="77"/>
      <c r="Q309" s="77"/>
      <c r="R309" s="77"/>
      <c r="S309" s="77"/>
      <c r="T309" s="77"/>
      <c r="U309" s="77"/>
    </row>
    <row r="310" customFormat="false" ht="13.8" hidden="false" customHeight="false" outlineLevel="0" collapsed="false">
      <c r="A310" s="109"/>
      <c r="B310" s="77"/>
      <c r="C310" s="77"/>
      <c r="D310" s="77"/>
      <c r="F310" s="77"/>
      <c r="G310" s="77"/>
      <c r="H310" s="77"/>
      <c r="I310" s="77"/>
      <c r="J310" s="77"/>
      <c r="K310" s="77"/>
      <c r="L310" s="77"/>
      <c r="M310" s="77"/>
      <c r="N310" s="77"/>
      <c r="O310" s="77"/>
      <c r="Q310" s="77"/>
      <c r="R310" s="77"/>
      <c r="S310" s="77"/>
      <c r="T310" s="77"/>
      <c r="U310" s="77"/>
    </row>
    <row r="311" customFormat="false" ht="13.8" hidden="false" customHeight="false" outlineLevel="0" collapsed="false">
      <c r="A311" s="109"/>
      <c r="B311" s="77"/>
      <c r="C311" s="77"/>
      <c r="D311" s="77"/>
      <c r="F311" s="77"/>
      <c r="G311" s="77"/>
      <c r="H311" s="77"/>
      <c r="I311" s="77"/>
      <c r="J311" s="77"/>
      <c r="K311" s="77"/>
      <c r="L311" s="77"/>
      <c r="M311" s="77"/>
      <c r="N311" s="77"/>
      <c r="O311" s="77"/>
      <c r="Q311" s="77"/>
      <c r="R311" s="77"/>
      <c r="S311" s="77"/>
      <c r="T311" s="77"/>
      <c r="U311" s="77"/>
    </row>
    <row r="312" customFormat="false" ht="13.8" hidden="false" customHeight="false" outlineLevel="0" collapsed="false">
      <c r="A312" s="109"/>
      <c r="B312" s="77"/>
      <c r="C312" s="77"/>
      <c r="D312" s="77"/>
      <c r="F312" s="77"/>
      <c r="G312" s="77"/>
      <c r="H312" s="77"/>
      <c r="I312" s="77"/>
      <c r="J312" s="77"/>
      <c r="K312" s="77"/>
      <c r="L312" s="77"/>
      <c r="M312" s="77"/>
      <c r="N312" s="77"/>
      <c r="O312" s="77"/>
      <c r="Q312" s="77"/>
      <c r="R312" s="77"/>
      <c r="S312" s="77"/>
      <c r="T312" s="77"/>
      <c r="U312" s="77"/>
    </row>
    <row r="313" customFormat="false" ht="13.8" hidden="false" customHeight="false" outlineLevel="0" collapsed="false">
      <c r="A313" s="109"/>
      <c r="B313" s="77"/>
      <c r="C313" s="77"/>
      <c r="D313" s="77"/>
      <c r="F313" s="77"/>
      <c r="G313" s="77"/>
      <c r="H313" s="77"/>
      <c r="I313" s="77"/>
      <c r="J313" s="77"/>
      <c r="K313" s="77"/>
      <c r="L313" s="77"/>
      <c r="M313" s="77"/>
      <c r="N313" s="77"/>
      <c r="O313" s="77"/>
      <c r="Q313" s="77"/>
      <c r="R313" s="77"/>
      <c r="S313" s="77"/>
      <c r="T313" s="77"/>
      <c r="U313" s="77"/>
    </row>
    <row r="314" customFormat="false" ht="13.8" hidden="false" customHeight="false" outlineLevel="0" collapsed="false">
      <c r="A314" s="109"/>
      <c r="B314" s="77"/>
      <c r="C314" s="77"/>
      <c r="D314" s="77"/>
      <c r="F314" s="77"/>
      <c r="G314" s="77"/>
      <c r="H314" s="77"/>
      <c r="I314" s="77"/>
      <c r="J314" s="77"/>
      <c r="K314" s="77"/>
      <c r="L314" s="77"/>
      <c r="M314" s="77"/>
      <c r="N314" s="77"/>
      <c r="O314" s="77"/>
      <c r="Q314" s="77"/>
      <c r="R314" s="77"/>
      <c r="S314" s="77"/>
      <c r="T314" s="77"/>
      <c r="U314" s="77"/>
    </row>
    <row r="315" customFormat="false" ht="13.8" hidden="false" customHeight="false" outlineLevel="0" collapsed="false">
      <c r="A315" s="109"/>
      <c r="B315" s="77"/>
      <c r="C315" s="77"/>
      <c r="D315" s="77"/>
      <c r="F315" s="77"/>
      <c r="G315" s="77"/>
      <c r="H315" s="77"/>
      <c r="I315" s="77"/>
      <c r="J315" s="77"/>
      <c r="K315" s="77"/>
      <c r="L315" s="77"/>
      <c r="M315" s="77"/>
      <c r="N315" s="77"/>
      <c r="O315" s="77"/>
      <c r="Q315" s="77"/>
      <c r="R315" s="77"/>
      <c r="S315" s="77"/>
      <c r="T315" s="77"/>
      <c r="U315" s="77"/>
    </row>
    <row r="316" customFormat="false" ht="13.8" hidden="false" customHeight="false" outlineLevel="0" collapsed="false">
      <c r="A316" s="109"/>
      <c r="B316" s="77"/>
      <c r="C316" s="77"/>
      <c r="D316" s="77"/>
      <c r="F316" s="77"/>
      <c r="G316" s="77"/>
      <c r="H316" s="77"/>
      <c r="I316" s="77"/>
      <c r="J316" s="77"/>
      <c r="K316" s="77"/>
      <c r="L316" s="77"/>
      <c r="M316" s="77"/>
      <c r="N316" s="77"/>
      <c r="O316" s="77"/>
      <c r="Q316" s="77"/>
      <c r="R316" s="77"/>
      <c r="S316" s="77"/>
      <c r="T316" s="77"/>
      <c r="U316" s="77"/>
    </row>
    <row r="317" customFormat="false" ht="13.8" hidden="false" customHeight="false" outlineLevel="0" collapsed="false">
      <c r="A317" s="109"/>
      <c r="B317" s="77"/>
      <c r="C317" s="77"/>
      <c r="D317" s="77"/>
      <c r="F317" s="77"/>
      <c r="G317" s="77"/>
      <c r="H317" s="77"/>
      <c r="I317" s="77"/>
      <c r="J317" s="77"/>
      <c r="K317" s="77"/>
      <c r="L317" s="77"/>
      <c r="M317" s="77"/>
      <c r="N317" s="77"/>
      <c r="O317" s="77"/>
      <c r="Q317" s="77"/>
      <c r="R317" s="77"/>
      <c r="S317" s="77"/>
      <c r="T317" s="77"/>
      <c r="U317" s="77"/>
    </row>
    <row r="318" customFormat="false" ht="13.8" hidden="false" customHeight="false" outlineLevel="0" collapsed="false">
      <c r="A318" s="109"/>
      <c r="B318" s="77"/>
      <c r="C318" s="77"/>
      <c r="D318" s="77"/>
      <c r="F318" s="77"/>
      <c r="G318" s="77"/>
      <c r="H318" s="77"/>
      <c r="I318" s="77"/>
      <c r="J318" s="77"/>
      <c r="K318" s="77"/>
      <c r="L318" s="77"/>
      <c r="M318" s="77"/>
      <c r="N318" s="77"/>
      <c r="O318" s="77"/>
      <c r="Q318" s="77"/>
      <c r="R318" s="77"/>
      <c r="S318" s="77"/>
      <c r="T318" s="77"/>
      <c r="U318" s="77"/>
    </row>
    <row r="319" customFormat="false" ht="13.8" hidden="false" customHeight="false" outlineLevel="0" collapsed="false">
      <c r="A319" s="109"/>
      <c r="B319" s="77"/>
      <c r="C319" s="77"/>
      <c r="D319" s="77"/>
      <c r="F319" s="77"/>
      <c r="G319" s="77"/>
      <c r="H319" s="77"/>
      <c r="I319" s="77"/>
      <c r="J319" s="77"/>
      <c r="K319" s="77"/>
      <c r="L319" s="77"/>
      <c r="M319" s="77"/>
      <c r="N319" s="77"/>
      <c r="O319" s="77"/>
      <c r="Q319" s="77"/>
      <c r="R319" s="77"/>
      <c r="S319" s="77"/>
      <c r="T319" s="77"/>
      <c r="U319" s="77"/>
    </row>
    <row r="320" customFormat="false" ht="13.8" hidden="false" customHeight="false" outlineLevel="0" collapsed="false">
      <c r="A320" s="109"/>
      <c r="B320" s="77"/>
      <c r="C320" s="77"/>
      <c r="D320" s="77"/>
      <c r="F320" s="77"/>
      <c r="G320" s="77"/>
      <c r="H320" s="77"/>
      <c r="I320" s="77"/>
      <c r="J320" s="77"/>
      <c r="K320" s="77"/>
      <c r="L320" s="77"/>
      <c r="M320" s="77"/>
      <c r="N320" s="77"/>
      <c r="O320" s="77"/>
      <c r="Q320" s="77"/>
      <c r="R320" s="77"/>
      <c r="S320" s="77"/>
      <c r="T320" s="77"/>
      <c r="U320" s="77"/>
    </row>
    <row r="321" customFormat="false" ht="13.8" hidden="false" customHeight="false" outlineLevel="0" collapsed="false">
      <c r="A321" s="109"/>
      <c r="B321" s="77"/>
      <c r="C321" s="77"/>
      <c r="D321" s="77"/>
      <c r="F321" s="77"/>
      <c r="G321" s="77"/>
      <c r="H321" s="77"/>
      <c r="I321" s="77"/>
      <c r="J321" s="77"/>
      <c r="K321" s="77"/>
      <c r="L321" s="77"/>
      <c r="M321" s="77"/>
      <c r="N321" s="77"/>
      <c r="O321" s="77"/>
      <c r="Q321" s="77"/>
      <c r="R321" s="77"/>
      <c r="S321" s="77"/>
      <c r="T321" s="77"/>
      <c r="U321" s="77"/>
    </row>
    <row r="322" customFormat="false" ht="13.8" hidden="false" customHeight="false" outlineLevel="0" collapsed="false">
      <c r="A322" s="109"/>
      <c r="B322" s="77"/>
      <c r="C322" s="77"/>
      <c r="D322" s="77"/>
      <c r="F322" s="77"/>
      <c r="G322" s="77"/>
      <c r="H322" s="77"/>
      <c r="I322" s="77"/>
      <c r="J322" s="77"/>
      <c r="K322" s="77"/>
      <c r="L322" s="77"/>
      <c r="M322" s="77"/>
      <c r="N322" s="77"/>
      <c r="O322" s="77"/>
      <c r="Q322" s="77"/>
      <c r="R322" s="77"/>
      <c r="S322" s="77"/>
      <c r="T322" s="77"/>
      <c r="U322" s="77"/>
    </row>
    <row r="323" customFormat="false" ht="13.8" hidden="false" customHeight="false" outlineLevel="0" collapsed="false">
      <c r="A323" s="109"/>
      <c r="B323" s="77"/>
      <c r="C323" s="77"/>
      <c r="D323" s="77"/>
      <c r="F323" s="77"/>
      <c r="G323" s="77"/>
      <c r="H323" s="77"/>
      <c r="I323" s="77"/>
      <c r="J323" s="77"/>
      <c r="K323" s="77"/>
      <c r="L323" s="77"/>
      <c r="M323" s="77"/>
      <c r="N323" s="77"/>
      <c r="O323" s="77"/>
      <c r="Q323" s="77"/>
      <c r="R323" s="77"/>
      <c r="S323" s="77"/>
      <c r="T323" s="77"/>
      <c r="U323" s="77"/>
    </row>
    <row r="324" customFormat="false" ht="13.8" hidden="false" customHeight="false" outlineLevel="0" collapsed="false">
      <c r="A324" s="109"/>
      <c r="B324" s="77"/>
      <c r="C324" s="77"/>
      <c r="D324" s="77"/>
      <c r="F324" s="77"/>
      <c r="G324" s="77"/>
      <c r="H324" s="77"/>
      <c r="I324" s="77"/>
      <c r="J324" s="77"/>
      <c r="K324" s="77"/>
      <c r="L324" s="77"/>
      <c r="M324" s="77"/>
      <c r="N324" s="77"/>
      <c r="O324" s="77"/>
      <c r="Q324" s="77"/>
      <c r="R324" s="77"/>
      <c r="S324" s="77"/>
      <c r="T324" s="77"/>
      <c r="U324" s="77"/>
    </row>
    <row r="325" customFormat="false" ht="13.8" hidden="false" customHeight="false" outlineLevel="0" collapsed="false">
      <c r="A325" s="109"/>
      <c r="B325" s="77"/>
      <c r="C325" s="77"/>
      <c r="D325" s="77"/>
      <c r="F325" s="77"/>
      <c r="G325" s="77"/>
      <c r="H325" s="77"/>
      <c r="I325" s="77"/>
      <c r="J325" s="77"/>
      <c r="K325" s="77"/>
      <c r="L325" s="77"/>
      <c r="M325" s="77"/>
      <c r="N325" s="77"/>
      <c r="O325" s="77"/>
      <c r="Q325" s="77"/>
      <c r="R325" s="77"/>
      <c r="S325" s="77"/>
      <c r="T325" s="77"/>
      <c r="U325" s="77"/>
    </row>
    <row r="326" customFormat="false" ht="13.8" hidden="false" customHeight="false" outlineLevel="0" collapsed="false">
      <c r="A326" s="109"/>
      <c r="B326" s="77"/>
      <c r="C326" s="77"/>
      <c r="D326" s="77"/>
      <c r="F326" s="77"/>
      <c r="G326" s="77"/>
      <c r="H326" s="77"/>
      <c r="I326" s="77"/>
      <c r="J326" s="77"/>
      <c r="K326" s="77"/>
      <c r="L326" s="77"/>
      <c r="M326" s="77"/>
      <c r="N326" s="77"/>
      <c r="O326" s="77"/>
      <c r="Q326" s="77"/>
      <c r="R326" s="77"/>
      <c r="S326" s="77"/>
      <c r="T326" s="77"/>
      <c r="U326" s="77"/>
    </row>
    <row r="327" customFormat="false" ht="13.8" hidden="false" customHeight="false" outlineLevel="0" collapsed="false">
      <c r="A327" s="109"/>
      <c r="B327" s="77"/>
      <c r="C327" s="77"/>
      <c r="D327" s="77"/>
      <c r="F327" s="77"/>
      <c r="G327" s="77"/>
      <c r="H327" s="77"/>
      <c r="I327" s="77"/>
      <c r="J327" s="77"/>
      <c r="K327" s="77"/>
      <c r="L327" s="77"/>
      <c r="M327" s="77"/>
      <c r="N327" s="77"/>
      <c r="O327" s="77"/>
      <c r="Q327" s="77"/>
      <c r="R327" s="77"/>
      <c r="S327" s="77"/>
      <c r="T327" s="77"/>
      <c r="U327" s="77"/>
    </row>
    <row r="328" customFormat="false" ht="13.8" hidden="false" customHeight="false" outlineLevel="0" collapsed="false">
      <c r="A328" s="109"/>
      <c r="B328" s="77"/>
      <c r="C328" s="77"/>
      <c r="D328" s="77"/>
      <c r="F328" s="77"/>
      <c r="G328" s="77"/>
      <c r="H328" s="77"/>
      <c r="I328" s="77"/>
      <c r="J328" s="77"/>
      <c r="K328" s="77"/>
      <c r="L328" s="77"/>
      <c r="M328" s="77"/>
      <c r="N328" s="77"/>
      <c r="O328" s="77"/>
      <c r="Q328" s="77"/>
      <c r="R328" s="77"/>
      <c r="S328" s="77"/>
      <c r="T328" s="77"/>
      <c r="U328" s="77"/>
    </row>
    <row r="329" customFormat="false" ht="13.8" hidden="false" customHeight="false" outlineLevel="0" collapsed="false">
      <c r="A329" s="109"/>
      <c r="B329" s="77"/>
      <c r="C329" s="77"/>
      <c r="D329" s="77"/>
      <c r="F329" s="77"/>
      <c r="G329" s="77"/>
      <c r="H329" s="77"/>
      <c r="I329" s="77"/>
      <c r="J329" s="77"/>
      <c r="K329" s="77"/>
      <c r="L329" s="77"/>
      <c r="M329" s="77"/>
      <c r="N329" s="77"/>
      <c r="O329" s="77"/>
      <c r="Q329" s="77"/>
      <c r="R329" s="77"/>
      <c r="S329" s="77"/>
      <c r="T329" s="77"/>
      <c r="U329" s="77"/>
    </row>
    <row r="330" customFormat="false" ht="13.8" hidden="false" customHeight="false" outlineLevel="0" collapsed="false">
      <c r="A330" s="109"/>
      <c r="B330" s="77"/>
      <c r="C330" s="77"/>
      <c r="D330" s="77"/>
      <c r="F330" s="77"/>
      <c r="G330" s="77"/>
      <c r="H330" s="77"/>
      <c r="I330" s="77"/>
      <c r="J330" s="77"/>
      <c r="K330" s="77"/>
      <c r="L330" s="77"/>
      <c r="M330" s="77"/>
      <c r="N330" s="77"/>
      <c r="O330" s="77"/>
      <c r="Q330" s="77"/>
      <c r="R330" s="77"/>
      <c r="S330" s="77"/>
      <c r="T330" s="77"/>
      <c r="U330" s="77"/>
    </row>
    <row r="331" customFormat="false" ht="13.8" hidden="false" customHeight="false" outlineLevel="0" collapsed="false">
      <c r="A331" s="109"/>
      <c r="B331" s="77"/>
      <c r="C331" s="77"/>
      <c r="D331" s="77"/>
      <c r="F331" s="77"/>
      <c r="G331" s="77"/>
      <c r="H331" s="77"/>
      <c r="I331" s="77"/>
      <c r="J331" s="77"/>
      <c r="K331" s="77"/>
      <c r="L331" s="77"/>
      <c r="M331" s="77"/>
      <c r="N331" s="77"/>
      <c r="O331" s="77"/>
      <c r="Q331" s="77"/>
      <c r="R331" s="77"/>
      <c r="S331" s="77"/>
      <c r="T331" s="77"/>
      <c r="U331" s="77"/>
    </row>
    <row r="332" customFormat="false" ht="13.8" hidden="false" customHeight="false" outlineLevel="0" collapsed="false">
      <c r="A332" s="109"/>
      <c r="B332" s="77"/>
      <c r="C332" s="77"/>
      <c r="D332" s="77"/>
      <c r="F332" s="77"/>
      <c r="G332" s="77"/>
      <c r="H332" s="77"/>
      <c r="I332" s="77"/>
      <c r="J332" s="77"/>
      <c r="K332" s="77"/>
      <c r="L332" s="77"/>
      <c r="M332" s="77"/>
      <c r="N332" s="77"/>
      <c r="O332" s="77"/>
      <c r="Q332" s="77"/>
      <c r="R332" s="77"/>
      <c r="S332" s="77"/>
      <c r="T332" s="77"/>
      <c r="U332" s="77"/>
    </row>
    <row r="333" customFormat="false" ht="13.8" hidden="false" customHeight="false" outlineLevel="0" collapsed="false">
      <c r="A333" s="109"/>
      <c r="B333" s="77"/>
      <c r="C333" s="77"/>
      <c r="D333" s="77"/>
      <c r="F333" s="77"/>
      <c r="G333" s="77"/>
      <c r="H333" s="77"/>
      <c r="I333" s="77"/>
      <c r="J333" s="77"/>
      <c r="K333" s="77"/>
      <c r="L333" s="77"/>
      <c r="M333" s="77"/>
      <c r="N333" s="77"/>
      <c r="O333" s="77"/>
      <c r="Q333" s="77"/>
      <c r="R333" s="77"/>
      <c r="S333" s="77"/>
      <c r="T333" s="77"/>
      <c r="U333" s="77"/>
    </row>
    <row r="334" customFormat="false" ht="13.8" hidden="false" customHeight="false" outlineLevel="0" collapsed="false">
      <c r="A334" s="109"/>
      <c r="B334" s="77"/>
      <c r="C334" s="77"/>
      <c r="D334" s="77"/>
      <c r="F334" s="77"/>
      <c r="G334" s="77"/>
      <c r="H334" s="77"/>
      <c r="I334" s="77"/>
      <c r="J334" s="77"/>
      <c r="K334" s="77"/>
      <c r="L334" s="77"/>
      <c r="M334" s="77"/>
      <c r="N334" s="77"/>
      <c r="O334" s="77"/>
      <c r="Q334" s="77"/>
      <c r="R334" s="77"/>
      <c r="S334" s="77"/>
      <c r="T334" s="77"/>
      <c r="U334" s="77"/>
    </row>
    <row r="335" customFormat="false" ht="13.8" hidden="false" customHeight="false" outlineLevel="0" collapsed="false">
      <c r="A335" s="109"/>
      <c r="B335" s="77"/>
      <c r="C335" s="77"/>
      <c r="D335" s="77"/>
      <c r="F335" s="77"/>
      <c r="G335" s="77"/>
      <c r="H335" s="77"/>
      <c r="I335" s="77"/>
      <c r="J335" s="77"/>
      <c r="K335" s="77"/>
      <c r="L335" s="77"/>
      <c r="M335" s="77"/>
      <c r="N335" s="77"/>
      <c r="O335" s="77"/>
      <c r="Q335" s="77"/>
      <c r="R335" s="77"/>
      <c r="S335" s="77"/>
      <c r="T335" s="77"/>
      <c r="U335" s="77"/>
    </row>
    <row r="336" customFormat="false" ht="13.8" hidden="false" customHeight="false" outlineLevel="0" collapsed="false">
      <c r="A336" s="109"/>
      <c r="B336" s="77"/>
      <c r="C336" s="77"/>
      <c r="D336" s="77"/>
      <c r="F336" s="77"/>
      <c r="G336" s="77"/>
      <c r="H336" s="77"/>
      <c r="I336" s="77"/>
      <c r="J336" s="77"/>
      <c r="K336" s="77"/>
      <c r="L336" s="77"/>
      <c r="M336" s="77"/>
      <c r="N336" s="77"/>
      <c r="O336" s="77"/>
      <c r="Q336" s="77"/>
      <c r="R336" s="77"/>
      <c r="S336" s="77"/>
      <c r="T336" s="77"/>
      <c r="U336" s="77"/>
    </row>
    <row r="337" customFormat="false" ht="13.8" hidden="false" customHeight="false" outlineLevel="0" collapsed="false">
      <c r="A337" s="109"/>
      <c r="B337" s="77"/>
      <c r="C337" s="77"/>
      <c r="D337" s="77"/>
      <c r="F337" s="77"/>
      <c r="G337" s="77"/>
      <c r="H337" s="77"/>
      <c r="I337" s="77"/>
      <c r="J337" s="77"/>
      <c r="K337" s="77"/>
      <c r="L337" s="77"/>
      <c r="M337" s="77"/>
      <c r="N337" s="77"/>
      <c r="O337" s="77"/>
      <c r="Q337" s="77"/>
      <c r="R337" s="77"/>
      <c r="S337" s="77"/>
      <c r="T337" s="77"/>
      <c r="U337" s="77"/>
    </row>
    <row r="338" customFormat="false" ht="13.8" hidden="false" customHeight="false" outlineLevel="0" collapsed="false">
      <c r="A338" s="109"/>
      <c r="B338" s="77"/>
      <c r="C338" s="77"/>
      <c r="D338" s="77"/>
      <c r="F338" s="77"/>
      <c r="G338" s="77"/>
      <c r="H338" s="77"/>
      <c r="I338" s="77"/>
      <c r="J338" s="77"/>
      <c r="K338" s="77"/>
      <c r="L338" s="77"/>
      <c r="M338" s="77"/>
      <c r="N338" s="77"/>
      <c r="O338" s="77"/>
      <c r="Q338" s="77"/>
      <c r="R338" s="77"/>
      <c r="S338" s="77"/>
      <c r="T338" s="77"/>
      <c r="U338" s="77"/>
    </row>
    <row r="339" customFormat="false" ht="13.8" hidden="false" customHeight="false" outlineLevel="0" collapsed="false">
      <c r="A339" s="109"/>
      <c r="B339" s="77"/>
      <c r="C339" s="77"/>
      <c r="D339" s="77"/>
      <c r="F339" s="77"/>
      <c r="G339" s="77"/>
      <c r="H339" s="77"/>
      <c r="I339" s="77"/>
      <c r="J339" s="77"/>
      <c r="K339" s="77"/>
      <c r="L339" s="77"/>
      <c r="M339" s="77"/>
      <c r="N339" s="77"/>
      <c r="O339" s="77"/>
      <c r="Q339" s="77"/>
      <c r="R339" s="77"/>
      <c r="S339" s="77"/>
      <c r="T339" s="77"/>
      <c r="U339" s="77"/>
    </row>
    <row r="340" customFormat="false" ht="13.8" hidden="false" customHeight="false" outlineLevel="0" collapsed="false">
      <c r="A340" s="109"/>
      <c r="B340" s="77"/>
      <c r="C340" s="77"/>
      <c r="D340" s="77"/>
      <c r="F340" s="77"/>
      <c r="G340" s="77"/>
      <c r="H340" s="77"/>
      <c r="I340" s="77"/>
      <c r="J340" s="77"/>
      <c r="K340" s="77"/>
      <c r="L340" s="77"/>
      <c r="M340" s="77"/>
      <c r="N340" s="77"/>
      <c r="O340" s="77"/>
      <c r="Q340" s="77"/>
      <c r="R340" s="77"/>
      <c r="S340" s="77"/>
      <c r="T340" s="77"/>
      <c r="U340" s="77"/>
    </row>
    <row r="341" customFormat="false" ht="13.8" hidden="false" customHeight="false" outlineLevel="0" collapsed="false">
      <c r="A341" s="109"/>
      <c r="B341" s="77"/>
      <c r="C341" s="77"/>
      <c r="D341" s="77"/>
      <c r="F341" s="77"/>
      <c r="G341" s="77"/>
      <c r="H341" s="77"/>
      <c r="I341" s="77"/>
      <c r="J341" s="77"/>
      <c r="K341" s="77"/>
      <c r="L341" s="77"/>
      <c r="M341" s="77"/>
      <c r="N341" s="77"/>
      <c r="O341" s="77"/>
      <c r="Q341" s="77"/>
      <c r="R341" s="77"/>
      <c r="S341" s="77"/>
      <c r="T341" s="77"/>
      <c r="U341" s="77"/>
    </row>
    <row r="342" customFormat="false" ht="13.8" hidden="false" customHeight="false" outlineLevel="0" collapsed="false">
      <c r="A342" s="109"/>
      <c r="B342" s="77"/>
      <c r="C342" s="77"/>
      <c r="D342" s="77"/>
      <c r="F342" s="77"/>
      <c r="G342" s="77"/>
      <c r="H342" s="77"/>
      <c r="I342" s="77"/>
      <c r="J342" s="77"/>
      <c r="K342" s="77"/>
      <c r="L342" s="77"/>
      <c r="M342" s="77"/>
      <c r="N342" s="77"/>
      <c r="O342" s="77"/>
      <c r="Q342" s="77"/>
      <c r="R342" s="77"/>
      <c r="S342" s="77"/>
      <c r="T342" s="77"/>
      <c r="U342" s="77"/>
    </row>
    <row r="343" customFormat="false" ht="13.8" hidden="false" customHeight="false" outlineLevel="0" collapsed="false">
      <c r="A343" s="109"/>
      <c r="B343" s="77"/>
      <c r="C343" s="77"/>
      <c r="D343" s="77"/>
      <c r="F343" s="77"/>
      <c r="G343" s="77"/>
      <c r="H343" s="77"/>
      <c r="I343" s="77"/>
      <c r="J343" s="77"/>
      <c r="K343" s="77"/>
      <c r="L343" s="77"/>
      <c r="M343" s="77"/>
      <c r="N343" s="77"/>
      <c r="O343" s="77"/>
      <c r="Q343" s="77"/>
      <c r="R343" s="77"/>
      <c r="S343" s="77"/>
      <c r="T343" s="77"/>
      <c r="U343" s="77"/>
    </row>
    <row r="344" customFormat="false" ht="13.8" hidden="false" customHeight="false" outlineLevel="0" collapsed="false">
      <c r="A344" s="109"/>
      <c r="B344" s="77"/>
      <c r="C344" s="77"/>
      <c r="D344" s="77"/>
      <c r="F344" s="77"/>
      <c r="G344" s="77"/>
      <c r="H344" s="77"/>
      <c r="I344" s="77"/>
      <c r="J344" s="77"/>
      <c r="K344" s="77"/>
      <c r="L344" s="77"/>
      <c r="M344" s="77"/>
      <c r="N344" s="77"/>
      <c r="O344" s="77"/>
      <c r="Q344" s="77"/>
      <c r="R344" s="77"/>
      <c r="S344" s="77"/>
      <c r="T344" s="77"/>
      <c r="U344" s="77"/>
    </row>
    <row r="345" customFormat="false" ht="13.8" hidden="false" customHeight="false" outlineLevel="0" collapsed="false">
      <c r="A345" s="109"/>
      <c r="B345" s="77"/>
      <c r="C345" s="77"/>
      <c r="D345" s="77"/>
      <c r="F345" s="77"/>
      <c r="G345" s="77"/>
      <c r="H345" s="77"/>
      <c r="I345" s="77"/>
      <c r="J345" s="77"/>
      <c r="K345" s="77"/>
      <c r="L345" s="77"/>
      <c r="M345" s="77"/>
      <c r="N345" s="77"/>
      <c r="O345" s="77"/>
      <c r="Q345" s="77"/>
      <c r="R345" s="77"/>
      <c r="S345" s="77"/>
      <c r="T345" s="77"/>
      <c r="U345" s="77"/>
    </row>
    <row r="346" customFormat="false" ht="13.8" hidden="false" customHeight="false" outlineLevel="0" collapsed="false">
      <c r="A346" s="109"/>
      <c r="B346" s="77"/>
      <c r="C346" s="77"/>
      <c r="D346" s="77"/>
      <c r="F346" s="77"/>
      <c r="G346" s="77"/>
      <c r="H346" s="77"/>
      <c r="I346" s="77"/>
      <c r="J346" s="77"/>
      <c r="K346" s="77"/>
      <c r="L346" s="77"/>
      <c r="M346" s="77"/>
      <c r="N346" s="77"/>
      <c r="O346" s="77"/>
      <c r="Q346" s="77"/>
      <c r="R346" s="77"/>
      <c r="S346" s="77"/>
      <c r="T346" s="77"/>
      <c r="U346" s="77"/>
    </row>
    <row r="347" customFormat="false" ht="13.8" hidden="false" customHeight="false" outlineLevel="0" collapsed="false">
      <c r="A347" s="109"/>
      <c r="B347" s="77"/>
      <c r="C347" s="77"/>
      <c r="D347" s="77"/>
      <c r="F347" s="77"/>
      <c r="G347" s="77"/>
      <c r="H347" s="77"/>
      <c r="I347" s="77"/>
      <c r="J347" s="77"/>
      <c r="K347" s="77"/>
      <c r="L347" s="77"/>
      <c r="M347" s="77"/>
      <c r="N347" s="77"/>
      <c r="O347" s="77"/>
      <c r="Q347" s="77"/>
      <c r="R347" s="77"/>
      <c r="S347" s="77"/>
      <c r="T347" s="77"/>
      <c r="U347" s="77"/>
    </row>
    <row r="348" customFormat="false" ht="13.8" hidden="false" customHeight="false" outlineLevel="0" collapsed="false">
      <c r="A348" s="109"/>
      <c r="B348" s="77"/>
      <c r="C348" s="77"/>
      <c r="D348" s="77"/>
      <c r="F348" s="77"/>
      <c r="G348" s="77"/>
      <c r="H348" s="77"/>
      <c r="I348" s="77"/>
      <c r="J348" s="77"/>
      <c r="K348" s="77"/>
      <c r="L348" s="77"/>
      <c r="M348" s="77"/>
      <c r="N348" s="77"/>
      <c r="O348" s="77"/>
      <c r="Q348" s="77"/>
      <c r="R348" s="77"/>
      <c r="S348" s="77"/>
      <c r="T348" s="77"/>
      <c r="U348" s="77"/>
    </row>
    <row r="349" customFormat="false" ht="13.8" hidden="false" customHeight="false" outlineLevel="0" collapsed="false">
      <c r="A349" s="109"/>
      <c r="B349" s="77"/>
      <c r="C349" s="77"/>
      <c r="D349" s="77"/>
      <c r="F349" s="77"/>
      <c r="G349" s="77"/>
      <c r="H349" s="77"/>
      <c r="I349" s="77"/>
      <c r="J349" s="77"/>
      <c r="K349" s="77"/>
      <c r="L349" s="77"/>
      <c r="M349" s="77"/>
      <c r="N349" s="77"/>
      <c r="O349" s="77"/>
      <c r="Q349" s="77"/>
      <c r="R349" s="77"/>
      <c r="S349" s="77"/>
      <c r="T349" s="77"/>
      <c r="U349" s="77"/>
    </row>
    <row r="350" customFormat="false" ht="13.8" hidden="false" customHeight="false" outlineLevel="0" collapsed="false">
      <c r="A350" s="109"/>
      <c r="B350" s="77"/>
      <c r="C350" s="77"/>
      <c r="D350" s="77"/>
      <c r="F350" s="77"/>
      <c r="G350" s="77"/>
      <c r="H350" s="77"/>
      <c r="I350" s="77"/>
      <c r="J350" s="77"/>
      <c r="K350" s="77"/>
      <c r="L350" s="77"/>
      <c r="M350" s="77"/>
      <c r="N350" s="77"/>
      <c r="O350" s="77"/>
      <c r="Q350" s="77"/>
      <c r="R350" s="77"/>
      <c r="S350" s="77"/>
      <c r="T350" s="77"/>
      <c r="U350" s="77"/>
    </row>
    <row r="351" customFormat="false" ht="13.8" hidden="false" customHeight="false" outlineLevel="0" collapsed="false">
      <c r="A351" s="109"/>
      <c r="B351" s="77"/>
      <c r="C351" s="77"/>
      <c r="D351" s="77"/>
      <c r="F351" s="77"/>
      <c r="G351" s="77"/>
      <c r="H351" s="77"/>
      <c r="I351" s="77"/>
      <c r="J351" s="77"/>
      <c r="K351" s="77"/>
      <c r="L351" s="77"/>
      <c r="M351" s="77"/>
      <c r="N351" s="77"/>
      <c r="O351" s="77"/>
      <c r="Q351" s="77"/>
      <c r="R351" s="77"/>
      <c r="S351" s="77"/>
      <c r="T351" s="77"/>
      <c r="U351" s="77"/>
    </row>
    <row r="352" customFormat="false" ht="13.8" hidden="false" customHeight="false" outlineLevel="0" collapsed="false">
      <c r="A352" s="109"/>
      <c r="B352" s="77"/>
      <c r="C352" s="77"/>
      <c r="D352" s="77"/>
      <c r="F352" s="77"/>
      <c r="G352" s="77"/>
      <c r="H352" s="77"/>
      <c r="I352" s="77"/>
      <c r="J352" s="77"/>
      <c r="K352" s="77"/>
      <c r="L352" s="77"/>
      <c r="M352" s="77"/>
      <c r="N352" s="77"/>
      <c r="O352" s="77"/>
      <c r="Q352" s="77"/>
      <c r="R352" s="77"/>
      <c r="S352" s="77"/>
      <c r="T352" s="77"/>
      <c r="U352" s="77"/>
    </row>
    <row r="353" customFormat="false" ht="13.8" hidden="false" customHeight="false" outlineLevel="0" collapsed="false">
      <c r="A353" s="109"/>
      <c r="B353" s="77"/>
      <c r="C353" s="77"/>
      <c r="D353" s="77"/>
      <c r="F353" s="77"/>
      <c r="G353" s="77"/>
      <c r="H353" s="77"/>
      <c r="I353" s="77"/>
      <c r="J353" s="77"/>
      <c r="K353" s="77"/>
      <c r="L353" s="77"/>
      <c r="M353" s="77"/>
      <c r="N353" s="77"/>
      <c r="O353" s="77"/>
      <c r="Q353" s="77"/>
      <c r="R353" s="77"/>
      <c r="S353" s="77"/>
      <c r="T353" s="77"/>
      <c r="U353" s="77"/>
    </row>
    <row r="354" customFormat="false" ht="13.8" hidden="false" customHeight="false" outlineLevel="0" collapsed="false">
      <c r="A354" s="109"/>
      <c r="B354" s="77"/>
      <c r="C354" s="77"/>
      <c r="D354" s="77"/>
      <c r="F354" s="77"/>
      <c r="G354" s="77"/>
      <c r="H354" s="77"/>
      <c r="I354" s="77"/>
      <c r="J354" s="77"/>
      <c r="K354" s="77"/>
      <c r="L354" s="77"/>
      <c r="M354" s="77"/>
      <c r="N354" s="77"/>
      <c r="O354" s="77"/>
      <c r="Q354" s="77"/>
      <c r="R354" s="77"/>
      <c r="S354" s="77"/>
      <c r="T354" s="77"/>
      <c r="U354" s="77"/>
    </row>
    <row r="355" customFormat="false" ht="13.8" hidden="false" customHeight="false" outlineLevel="0" collapsed="false">
      <c r="A355" s="109"/>
      <c r="B355" s="77"/>
      <c r="C355" s="77"/>
      <c r="D355" s="77"/>
      <c r="F355" s="77"/>
      <c r="G355" s="77"/>
      <c r="H355" s="77"/>
      <c r="I355" s="77"/>
      <c r="J355" s="77"/>
      <c r="K355" s="77"/>
      <c r="L355" s="77"/>
      <c r="M355" s="77"/>
      <c r="N355" s="77"/>
      <c r="O355" s="77"/>
      <c r="Q355" s="77"/>
      <c r="R355" s="77"/>
      <c r="S355" s="77"/>
      <c r="T355" s="77"/>
      <c r="U355" s="77"/>
    </row>
    <row r="356" customFormat="false" ht="13.8" hidden="false" customHeight="false" outlineLevel="0" collapsed="false">
      <c r="A356" s="109"/>
      <c r="B356" s="77"/>
      <c r="C356" s="77"/>
      <c r="D356" s="77"/>
      <c r="F356" s="77"/>
      <c r="G356" s="77"/>
      <c r="H356" s="77"/>
      <c r="I356" s="77"/>
      <c r="J356" s="77"/>
      <c r="K356" s="77"/>
      <c r="L356" s="77"/>
      <c r="M356" s="77"/>
      <c r="N356" s="77"/>
      <c r="O356" s="77"/>
      <c r="Q356" s="77"/>
      <c r="R356" s="77"/>
      <c r="S356" s="77"/>
      <c r="T356" s="77"/>
      <c r="U356" s="77"/>
    </row>
    <row r="357" customFormat="false" ht="13.8" hidden="false" customHeight="false" outlineLevel="0" collapsed="false">
      <c r="A357" s="109"/>
      <c r="B357" s="77"/>
      <c r="C357" s="77"/>
      <c r="D357" s="77"/>
      <c r="F357" s="77"/>
      <c r="G357" s="77"/>
      <c r="H357" s="77"/>
      <c r="I357" s="77"/>
      <c r="J357" s="77"/>
      <c r="K357" s="77"/>
      <c r="L357" s="77"/>
      <c r="M357" s="77"/>
      <c r="N357" s="77"/>
      <c r="O357" s="77"/>
      <c r="Q357" s="77"/>
      <c r="R357" s="77"/>
      <c r="S357" s="77"/>
      <c r="T357" s="77"/>
      <c r="U357" s="77"/>
    </row>
    <row r="358" customFormat="false" ht="13.8" hidden="false" customHeight="false" outlineLevel="0" collapsed="false">
      <c r="A358" s="109"/>
      <c r="B358" s="77"/>
      <c r="C358" s="77"/>
      <c r="D358" s="77"/>
      <c r="F358" s="77"/>
      <c r="G358" s="77"/>
      <c r="H358" s="77"/>
      <c r="I358" s="77"/>
      <c r="J358" s="77"/>
      <c r="K358" s="77"/>
      <c r="L358" s="77"/>
      <c r="M358" s="77"/>
      <c r="N358" s="77"/>
      <c r="O358" s="77"/>
      <c r="Q358" s="77"/>
      <c r="R358" s="77"/>
      <c r="S358" s="77"/>
      <c r="T358" s="77"/>
      <c r="U358" s="77"/>
    </row>
    <row r="359" customFormat="false" ht="13.8" hidden="false" customHeight="false" outlineLevel="0" collapsed="false">
      <c r="A359" s="109"/>
      <c r="B359" s="77"/>
      <c r="C359" s="77"/>
      <c r="D359" s="77"/>
      <c r="F359" s="77"/>
      <c r="G359" s="77"/>
      <c r="H359" s="77"/>
      <c r="I359" s="77"/>
      <c r="J359" s="77"/>
      <c r="K359" s="77"/>
      <c r="L359" s="77"/>
      <c r="M359" s="77"/>
      <c r="N359" s="77"/>
      <c r="O359" s="77"/>
      <c r="Q359" s="77"/>
      <c r="R359" s="77"/>
      <c r="S359" s="77"/>
      <c r="T359" s="77"/>
      <c r="U359" s="77"/>
    </row>
    <row r="360" customFormat="false" ht="13.8" hidden="false" customHeight="false" outlineLevel="0" collapsed="false">
      <c r="A360" s="109"/>
      <c r="B360" s="77"/>
      <c r="C360" s="77"/>
      <c r="D360" s="77"/>
      <c r="F360" s="77"/>
      <c r="G360" s="77"/>
      <c r="H360" s="77"/>
      <c r="I360" s="77"/>
      <c r="J360" s="77"/>
      <c r="K360" s="77"/>
      <c r="L360" s="77"/>
      <c r="M360" s="77"/>
      <c r="N360" s="77"/>
      <c r="O360" s="77"/>
      <c r="Q360" s="77"/>
      <c r="R360" s="77"/>
      <c r="S360" s="77"/>
      <c r="T360" s="77"/>
      <c r="U360" s="77"/>
    </row>
    <row r="361" customFormat="false" ht="13.8" hidden="false" customHeight="false" outlineLevel="0" collapsed="false">
      <c r="A361" s="109"/>
      <c r="B361" s="77"/>
      <c r="C361" s="77"/>
      <c r="D361" s="77"/>
      <c r="F361" s="77"/>
      <c r="G361" s="77"/>
      <c r="H361" s="77"/>
      <c r="I361" s="77"/>
      <c r="J361" s="77"/>
      <c r="K361" s="77"/>
      <c r="L361" s="77"/>
      <c r="M361" s="77"/>
      <c r="N361" s="77"/>
      <c r="O361" s="77"/>
      <c r="Q361" s="77"/>
      <c r="R361" s="77"/>
      <c r="S361" s="77"/>
      <c r="T361" s="77"/>
      <c r="U361" s="77"/>
    </row>
    <row r="362" customFormat="false" ht="13.8" hidden="false" customHeight="false" outlineLevel="0" collapsed="false">
      <c r="A362" s="109"/>
      <c r="B362" s="77"/>
      <c r="C362" s="77"/>
      <c r="D362" s="77"/>
      <c r="F362" s="77"/>
      <c r="G362" s="77"/>
      <c r="H362" s="77"/>
      <c r="I362" s="77"/>
      <c r="J362" s="77"/>
      <c r="K362" s="77"/>
      <c r="L362" s="77"/>
      <c r="M362" s="77"/>
      <c r="N362" s="77"/>
      <c r="O362" s="77"/>
      <c r="Q362" s="77"/>
      <c r="R362" s="77"/>
      <c r="S362" s="77"/>
      <c r="T362" s="77"/>
      <c r="U362" s="77"/>
    </row>
    <row r="363" customFormat="false" ht="13.8" hidden="false" customHeight="false" outlineLevel="0" collapsed="false">
      <c r="A363" s="109"/>
      <c r="B363" s="77"/>
      <c r="C363" s="77"/>
      <c r="D363" s="77"/>
      <c r="F363" s="77"/>
      <c r="G363" s="77"/>
      <c r="H363" s="77"/>
      <c r="I363" s="77"/>
      <c r="J363" s="77"/>
      <c r="K363" s="77"/>
      <c r="L363" s="77"/>
      <c r="M363" s="77"/>
      <c r="N363" s="77"/>
      <c r="O363" s="77"/>
      <c r="Q363" s="77"/>
      <c r="R363" s="77"/>
      <c r="S363" s="77"/>
      <c r="T363" s="77"/>
      <c r="U363" s="77"/>
    </row>
    <row r="364" customFormat="false" ht="13.8" hidden="false" customHeight="false" outlineLevel="0" collapsed="false">
      <c r="A364" s="109"/>
      <c r="B364" s="77"/>
      <c r="C364" s="77"/>
      <c r="D364" s="77"/>
      <c r="F364" s="77"/>
      <c r="G364" s="77"/>
      <c r="H364" s="77"/>
      <c r="I364" s="77"/>
      <c r="J364" s="77"/>
      <c r="K364" s="77"/>
      <c r="L364" s="77"/>
      <c r="M364" s="77"/>
      <c r="N364" s="77"/>
      <c r="O364" s="77"/>
      <c r="Q364" s="77"/>
      <c r="R364" s="77"/>
      <c r="S364" s="77"/>
      <c r="T364" s="77"/>
      <c r="U364" s="77"/>
    </row>
    <row r="365" customFormat="false" ht="13.8" hidden="false" customHeight="false" outlineLevel="0" collapsed="false">
      <c r="A365" s="109"/>
      <c r="B365" s="77"/>
      <c r="C365" s="77"/>
      <c r="D365" s="77"/>
      <c r="F365" s="77"/>
      <c r="G365" s="77"/>
      <c r="H365" s="77"/>
      <c r="I365" s="77"/>
      <c r="J365" s="77"/>
      <c r="K365" s="77"/>
      <c r="L365" s="77"/>
      <c r="M365" s="77"/>
      <c r="N365" s="77"/>
      <c r="O365" s="77"/>
      <c r="Q365" s="77"/>
      <c r="R365" s="77"/>
      <c r="S365" s="77"/>
      <c r="T365" s="77"/>
      <c r="U365" s="77"/>
    </row>
    <row r="366" customFormat="false" ht="13.8" hidden="false" customHeight="false" outlineLevel="0" collapsed="false">
      <c r="A366" s="109"/>
      <c r="B366" s="77"/>
      <c r="C366" s="77"/>
      <c r="D366" s="77"/>
      <c r="F366" s="77"/>
      <c r="G366" s="77"/>
      <c r="H366" s="77"/>
      <c r="I366" s="77"/>
      <c r="J366" s="77"/>
      <c r="K366" s="77"/>
      <c r="L366" s="77"/>
      <c r="M366" s="77"/>
      <c r="N366" s="77"/>
      <c r="O366" s="77"/>
      <c r="Q366" s="77"/>
      <c r="R366" s="77"/>
      <c r="S366" s="77"/>
      <c r="T366" s="77"/>
      <c r="U366" s="77"/>
    </row>
    <row r="367" customFormat="false" ht="13.8" hidden="false" customHeight="false" outlineLevel="0" collapsed="false">
      <c r="A367" s="109"/>
      <c r="B367" s="77"/>
      <c r="C367" s="77"/>
      <c r="D367" s="77"/>
      <c r="F367" s="77"/>
      <c r="G367" s="77"/>
      <c r="H367" s="77"/>
      <c r="I367" s="77"/>
      <c r="J367" s="77"/>
      <c r="K367" s="77"/>
      <c r="L367" s="77"/>
      <c r="M367" s="77"/>
      <c r="N367" s="77"/>
      <c r="O367" s="77"/>
      <c r="Q367" s="77"/>
      <c r="R367" s="77"/>
      <c r="S367" s="77"/>
      <c r="T367" s="77"/>
      <c r="U367" s="77"/>
    </row>
    <row r="368" customFormat="false" ht="13.8" hidden="false" customHeight="false" outlineLevel="0" collapsed="false">
      <c r="A368" s="109"/>
      <c r="B368" s="77"/>
      <c r="C368" s="77"/>
      <c r="D368" s="77"/>
      <c r="F368" s="77"/>
      <c r="G368" s="77"/>
      <c r="H368" s="77"/>
      <c r="I368" s="77"/>
      <c r="J368" s="77"/>
      <c r="K368" s="77"/>
      <c r="L368" s="77"/>
      <c r="M368" s="77"/>
      <c r="N368" s="77"/>
      <c r="O368" s="77"/>
      <c r="Q368" s="77"/>
      <c r="R368" s="77"/>
      <c r="S368" s="77"/>
      <c r="T368" s="77"/>
      <c r="U368" s="77"/>
    </row>
    <row r="369" customFormat="false" ht="13.8" hidden="false" customHeight="false" outlineLevel="0" collapsed="false">
      <c r="A369" s="109"/>
      <c r="B369" s="77"/>
      <c r="C369" s="77"/>
      <c r="D369" s="77"/>
      <c r="F369" s="77"/>
      <c r="G369" s="77"/>
      <c r="H369" s="77"/>
      <c r="I369" s="77"/>
      <c r="J369" s="77"/>
      <c r="K369" s="77"/>
      <c r="L369" s="77"/>
      <c r="M369" s="77"/>
      <c r="N369" s="77"/>
      <c r="O369" s="77"/>
      <c r="Q369" s="77"/>
      <c r="R369" s="77"/>
      <c r="S369" s="77"/>
      <c r="T369" s="77"/>
      <c r="U369" s="77"/>
    </row>
    <row r="370" customFormat="false" ht="13.8" hidden="false" customHeight="false" outlineLevel="0" collapsed="false">
      <c r="A370" s="109"/>
      <c r="B370" s="77"/>
      <c r="C370" s="77"/>
      <c r="D370" s="77"/>
      <c r="F370" s="77"/>
      <c r="G370" s="77"/>
      <c r="H370" s="77"/>
      <c r="I370" s="77"/>
      <c r="J370" s="77"/>
      <c r="K370" s="77"/>
      <c r="L370" s="77"/>
      <c r="M370" s="77"/>
      <c r="N370" s="77"/>
      <c r="O370" s="77"/>
      <c r="Q370" s="77"/>
      <c r="R370" s="77"/>
      <c r="S370" s="77"/>
      <c r="T370" s="77"/>
      <c r="U370" s="77"/>
    </row>
    <row r="371" customFormat="false" ht="13.8" hidden="false" customHeight="false" outlineLevel="0" collapsed="false">
      <c r="A371" s="109"/>
      <c r="B371" s="77"/>
      <c r="C371" s="77"/>
      <c r="D371" s="77"/>
      <c r="F371" s="77"/>
      <c r="G371" s="77"/>
      <c r="H371" s="77"/>
      <c r="I371" s="77"/>
      <c r="J371" s="77"/>
      <c r="K371" s="77"/>
      <c r="L371" s="77"/>
      <c r="M371" s="77"/>
      <c r="N371" s="77"/>
      <c r="O371" s="77"/>
      <c r="Q371" s="77"/>
      <c r="R371" s="77"/>
      <c r="S371" s="77"/>
      <c r="T371" s="77"/>
      <c r="U371" s="77"/>
    </row>
    <row r="372" customFormat="false" ht="13.8" hidden="false" customHeight="false" outlineLevel="0" collapsed="false">
      <c r="A372" s="109"/>
      <c r="B372" s="77"/>
      <c r="C372" s="77"/>
      <c r="D372" s="77"/>
      <c r="F372" s="77"/>
      <c r="G372" s="77"/>
      <c r="H372" s="77"/>
      <c r="I372" s="77"/>
      <c r="J372" s="77"/>
      <c r="K372" s="77"/>
      <c r="L372" s="77"/>
      <c r="M372" s="77"/>
      <c r="N372" s="77"/>
      <c r="O372" s="77"/>
      <c r="Q372" s="77"/>
      <c r="R372" s="77"/>
      <c r="S372" s="77"/>
      <c r="T372" s="77"/>
      <c r="U372" s="77"/>
    </row>
    <row r="373" customFormat="false" ht="13.8" hidden="false" customHeight="false" outlineLevel="0" collapsed="false">
      <c r="A373" s="109"/>
      <c r="B373" s="77"/>
      <c r="C373" s="77"/>
      <c r="D373" s="77"/>
      <c r="F373" s="77"/>
      <c r="G373" s="77"/>
      <c r="H373" s="77"/>
      <c r="I373" s="77"/>
      <c r="J373" s="77"/>
      <c r="K373" s="77"/>
      <c r="L373" s="77"/>
      <c r="M373" s="77"/>
      <c r="N373" s="77"/>
      <c r="O373" s="77"/>
      <c r="Q373" s="77"/>
      <c r="R373" s="77"/>
      <c r="S373" s="77"/>
      <c r="T373" s="77"/>
      <c r="U373" s="77"/>
    </row>
    <row r="374" customFormat="false" ht="13.8" hidden="false" customHeight="false" outlineLevel="0" collapsed="false">
      <c r="A374" s="109"/>
      <c r="B374" s="77"/>
      <c r="C374" s="77"/>
      <c r="D374" s="77"/>
      <c r="F374" s="77"/>
      <c r="G374" s="77"/>
      <c r="H374" s="77"/>
      <c r="I374" s="77"/>
      <c r="J374" s="77"/>
      <c r="K374" s="77"/>
      <c r="L374" s="77"/>
      <c r="M374" s="77"/>
      <c r="N374" s="77"/>
      <c r="O374" s="77"/>
      <c r="Q374" s="77"/>
      <c r="R374" s="77"/>
      <c r="S374" s="77"/>
      <c r="T374" s="77"/>
      <c r="U374" s="77"/>
    </row>
    <row r="375" customFormat="false" ht="13.8" hidden="false" customHeight="false" outlineLevel="0" collapsed="false">
      <c r="A375" s="109"/>
      <c r="B375" s="77"/>
      <c r="C375" s="77"/>
      <c r="D375" s="77"/>
      <c r="F375" s="77"/>
      <c r="G375" s="77"/>
      <c r="H375" s="77"/>
      <c r="I375" s="77"/>
      <c r="J375" s="77"/>
      <c r="K375" s="77"/>
      <c r="L375" s="77"/>
      <c r="M375" s="77"/>
      <c r="N375" s="77"/>
      <c r="O375" s="77"/>
      <c r="Q375" s="77"/>
      <c r="R375" s="77"/>
      <c r="S375" s="77"/>
      <c r="T375" s="77"/>
      <c r="U375" s="77"/>
    </row>
    <row r="376" customFormat="false" ht="13.8" hidden="false" customHeight="false" outlineLevel="0" collapsed="false">
      <c r="A376" s="109"/>
      <c r="B376" s="77"/>
      <c r="C376" s="77"/>
      <c r="D376" s="77"/>
      <c r="F376" s="77"/>
      <c r="G376" s="77"/>
      <c r="H376" s="77"/>
      <c r="I376" s="77"/>
      <c r="J376" s="77"/>
      <c r="K376" s="77"/>
      <c r="L376" s="77"/>
      <c r="M376" s="77"/>
      <c r="N376" s="77"/>
      <c r="O376" s="77"/>
      <c r="Q376" s="77"/>
      <c r="R376" s="77"/>
      <c r="S376" s="77"/>
      <c r="T376" s="77"/>
      <c r="U376" s="77"/>
    </row>
    <row r="377" customFormat="false" ht="13.8" hidden="false" customHeight="false" outlineLevel="0" collapsed="false">
      <c r="A377" s="109"/>
      <c r="B377" s="77"/>
      <c r="C377" s="77"/>
      <c r="D377" s="77"/>
      <c r="F377" s="77"/>
      <c r="G377" s="77"/>
      <c r="H377" s="77"/>
      <c r="I377" s="77"/>
      <c r="J377" s="77"/>
      <c r="K377" s="77"/>
      <c r="L377" s="77"/>
      <c r="M377" s="77"/>
      <c r="N377" s="77"/>
      <c r="O377" s="77"/>
      <c r="Q377" s="77"/>
      <c r="R377" s="77"/>
      <c r="S377" s="77"/>
      <c r="T377" s="77"/>
      <c r="U377" s="77"/>
    </row>
    <row r="378" customFormat="false" ht="13.8" hidden="false" customHeight="false" outlineLevel="0" collapsed="false">
      <c r="A378" s="109"/>
      <c r="B378" s="77"/>
      <c r="C378" s="77"/>
      <c r="D378" s="77"/>
      <c r="F378" s="77"/>
      <c r="G378" s="77"/>
      <c r="H378" s="77"/>
      <c r="I378" s="77"/>
      <c r="J378" s="77"/>
      <c r="K378" s="77"/>
      <c r="L378" s="77"/>
      <c r="M378" s="77"/>
      <c r="N378" s="77"/>
      <c r="O378" s="77"/>
      <c r="Q378" s="77"/>
      <c r="R378" s="77"/>
      <c r="S378" s="77"/>
      <c r="T378" s="77"/>
      <c r="U378" s="77"/>
    </row>
    <row r="379" customFormat="false" ht="13.8" hidden="false" customHeight="false" outlineLevel="0" collapsed="false">
      <c r="A379" s="109"/>
      <c r="B379" s="77"/>
      <c r="C379" s="77"/>
      <c r="D379" s="77"/>
      <c r="F379" s="77"/>
      <c r="G379" s="77"/>
      <c r="H379" s="77"/>
      <c r="I379" s="77"/>
      <c r="J379" s="77"/>
      <c r="K379" s="77"/>
      <c r="L379" s="77"/>
      <c r="M379" s="77"/>
      <c r="N379" s="77"/>
      <c r="O379" s="77"/>
      <c r="Q379" s="77"/>
      <c r="R379" s="77"/>
      <c r="S379" s="77"/>
      <c r="T379" s="77"/>
      <c r="U379" s="77"/>
    </row>
    <row r="380" customFormat="false" ht="13.8" hidden="false" customHeight="false" outlineLevel="0" collapsed="false">
      <c r="A380" s="109"/>
      <c r="B380" s="77"/>
      <c r="C380" s="77"/>
      <c r="D380" s="77"/>
      <c r="F380" s="77"/>
      <c r="G380" s="77"/>
      <c r="H380" s="77"/>
      <c r="I380" s="77"/>
      <c r="J380" s="77"/>
      <c r="K380" s="77"/>
      <c r="L380" s="77"/>
      <c r="M380" s="77"/>
      <c r="N380" s="77"/>
      <c r="O380" s="77"/>
      <c r="Q380" s="77"/>
      <c r="R380" s="77"/>
      <c r="S380" s="77"/>
      <c r="T380" s="77"/>
      <c r="U380" s="77"/>
    </row>
    <row r="381" customFormat="false" ht="13.8" hidden="false" customHeight="false" outlineLevel="0" collapsed="false">
      <c r="A381" s="109"/>
      <c r="B381" s="77"/>
      <c r="C381" s="77"/>
      <c r="D381" s="77"/>
      <c r="F381" s="77"/>
      <c r="G381" s="77"/>
      <c r="H381" s="77"/>
      <c r="I381" s="77"/>
      <c r="J381" s="77"/>
      <c r="K381" s="77"/>
      <c r="L381" s="77"/>
      <c r="M381" s="77"/>
      <c r="N381" s="77"/>
      <c r="O381" s="77"/>
      <c r="Q381" s="77"/>
      <c r="R381" s="77"/>
      <c r="S381" s="77"/>
      <c r="T381" s="77"/>
      <c r="U381" s="77"/>
    </row>
    <row r="382" customFormat="false" ht="13.8" hidden="false" customHeight="false" outlineLevel="0" collapsed="false">
      <c r="A382" s="109"/>
      <c r="B382" s="77"/>
      <c r="C382" s="77"/>
      <c r="D382" s="77"/>
      <c r="F382" s="77"/>
      <c r="G382" s="77"/>
      <c r="H382" s="77"/>
      <c r="I382" s="77"/>
      <c r="J382" s="77"/>
      <c r="K382" s="77"/>
      <c r="L382" s="77"/>
      <c r="M382" s="77"/>
      <c r="N382" s="77"/>
      <c r="O382" s="77"/>
      <c r="Q382" s="77"/>
      <c r="R382" s="77"/>
      <c r="S382" s="77"/>
      <c r="T382" s="77"/>
      <c r="U382" s="77"/>
    </row>
    <row r="383" customFormat="false" ht="13.8" hidden="false" customHeight="false" outlineLevel="0" collapsed="false">
      <c r="A383" s="109"/>
      <c r="B383" s="77"/>
      <c r="C383" s="77"/>
      <c r="D383" s="77"/>
      <c r="F383" s="77"/>
      <c r="G383" s="77"/>
      <c r="H383" s="77"/>
      <c r="I383" s="77"/>
      <c r="J383" s="77"/>
      <c r="K383" s="77"/>
      <c r="L383" s="77"/>
      <c r="M383" s="77"/>
      <c r="N383" s="77"/>
      <c r="O383" s="77"/>
      <c r="Q383" s="77"/>
      <c r="R383" s="77"/>
      <c r="S383" s="77"/>
      <c r="T383" s="77"/>
      <c r="U383" s="77"/>
    </row>
    <row r="384" customFormat="false" ht="13.8" hidden="false" customHeight="false" outlineLevel="0" collapsed="false">
      <c r="A384" s="109"/>
      <c r="B384" s="77"/>
      <c r="C384" s="77"/>
      <c r="D384" s="77"/>
      <c r="F384" s="77"/>
      <c r="G384" s="77"/>
      <c r="H384" s="77"/>
      <c r="I384" s="77"/>
      <c r="J384" s="77"/>
      <c r="K384" s="77"/>
      <c r="L384" s="77"/>
      <c r="M384" s="77"/>
      <c r="N384" s="77"/>
      <c r="O384" s="77"/>
      <c r="Q384" s="77"/>
      <c r="R384" s="77"/>
      <c r="S384" s="77"/>
      <c r="T384" s="77"/>
      <c r="U384" s="77"/>
    </row>
    <row r="385" customFormat="false" ht="13.8" hidden="false" customHeight="false" outlineLevel="0" collapsed="false">
      <c r="A385" s="109"/>
      <c r="B385" s="77"/>
      <c r="C385" s="77"/>
      <c r="D385" s="77"/>
      <c r="F385" s="77"/>
      <c r="G385" s="77"/>
      <c r="H385" s="77"/>
      <c r="I385" s="77"/>
      <c r="J385" s="77"/>
      <c r="K385" s="77"/>
      <c r="L385" s="77"/>
      <c r="M385" s="77"/>
      <c r="N385" s="77"/>
      <c r="O385" s="77"/>
      <c r="Q385" s="77"/>
      <c r="R385" s="77"/>
      <c r="S385" s="77"/>
      <c r="T385" s="77"/>
      <c r="U385" s="77"/>
    </row>
    <row r="386" customFormat="false" ht="13.8" hidden="false" customHeight="false" outlineLevel="0" collapsed="false">
      <c r="A386" s="109"/>
      <c r="B386" s="77"/>
      <c r="C386" s="77"/>
      <c r="D386" s="77"/>
      <c r="F386" s="77"/>
      <c r="G386" s="77"/>
      <c r="H386" s="77"/>
      <c r="I386" s="77"/>
      <c r="J386" s="77"/>
      <c r="K386" s="77"/>
      <c r="L386" s="77"/>
      <c r="M386" s="77"/>
      <c r="N386" s="77"/>
      <c r="O386" s="77"/>
      <c r="Q386" s="77"/>
      <c r="R386" s="77"/>
      <c r="S386" s="77"/>
      <c r="T386" s="77"/>
      <c r="U386" s="77"/>
    </row>
    <row r="387" customFormat="false" ht="13.8" hidden="false" customHeight="false" outlineLevel="0" collapsed="false">
      <c r="A387" s="109"/>
      <c r="B387" s="77"/>
      <c r="C387" s="77"/>
      <c r="D387" s="77"/>
      <c r="F387" s="77"/>
      <c r="G387" s="77"/>
      <c r="H387" s="77"/>
      <c r="I387" s="77"/>
      <c r="J387" s="77"/>
      <c r="K387" s="77"/>
      <c r="L387" s="77"/>
      <c r="M387" s="77"/>
      <c r="N387" s="77"/>
      <c r="O387" s="77"/>
      <c r="Q387" s="77"/>
      <c r="R387" s="77"/>
      <c r="S387" s="77"/>
      <c r="T387" s="77"/>
      <c r="U387" s="77"/>
    </row>
    <row r="388" customFormat="false" ht="13.8" hidden="false" customHeight="false" outlineLevel="0" collapsed="false">
      <c r="A388" s="109"/>
      <c r="B388" s="77"/>
      <c r="C388" s="77"/>
      <c r="D388" s="77"/>
      <c r="F388" s="77"/>
      <c r="G388" s="77"/>
      <c r="H388" s="77"/>
      <c r="I388" s="77"/>
      <c r="J388" s="77"/>
      <c r="K388" s="77"/>
      <c r="L388" s="77"/>
      <c r="M388" s="77"/>
      <c r="N388" s="77"/>
      <c r="O388" s="77"/>
      <c r="Q388" s="77"/>
      <c r="R388" s="77"/>
      <c r="S388" s="77"/>
      <c r="T388" s="77"/>
      <c r="U388" s="77"/>
    </row>
    <row r="389" customFormat="false" ht="13.8" hidden="false" customHeight="false" outlineLevel="0" collapsed="false">
      <c r="A389" s="109"/>
      <c r="B389" s="77"/>
      <c r="C389" s="77"/>
      <c r="D389" s="77"/>
      <c r="F389" s="77"/>
      <c r="G389" s="77"/>
      <c r="H389" s="77"/>
      <c r="I389" s="77"/>
      <c r="J389" s="77"/>
      <c r="K389" s="77"/>
      <c r="L389" s="77"/>
      <c r="M389" s="77"/>
      <c r="N389" s="77"/>
      <c r="O389" s="77"/>
      <c r="Q389" s="77"/>
      <c r="R389" s="77"/>
      <c r="S389" s="77"/>
      <c r="T389" s="77"/>
      <c r="U389" s="77"/>
    </row>
    <row r="390" customFormat="false" ht="13.8" hidden="false" customHeight="false" outlineLevel="0" collapsed="false">
      <c r="A390" s="109"/>
      <c r="B390" s="77"/>
      <c r="C390" s="77"/>
      <c r="D390" s="77"/>
      <c r="F390" s="77"/>
      <c r="G390" s="77"/>
      <c r="H390" s="77"/>
      <c r="I390" s="77"/>
      <c r="J390" s="77"/>
      <c r="K390" s="77"/>
      <c r="L390" s="77"/>
      <c r="M390" s="77"/>
      <c r="N390" s="77"/>
      <c r="O390" s="77"/>
      <c r="Q390" s="77"/>
      <c r="R390" s="77"/>
      <c r="S390" s="77"/>
      <c r="T390" s="77"/>
      <c r="U390" s="77"/>
    </row>
    <row r="391" customFormat="false" ht="13.8" hidden="false" customHeight="false" outlineLevel="0" collapsed="false">
      <c r="A391" s="109"/>
      <c r="B391" s="77"/>
      <c r="C391" s="77"/>
      <c r="D391" s="77"/>
      <c r="F391" s="77"/>
      <c r="G391" s="77"/>
      <c r="H391" s="77"/>
      <c r="I391" s="77"/>
      <c r="J391" s="77"/>
      <c r="K391" s="77"/>
      <c r="L391" s="77"/>
      <c r="M391" s="77"/>
      <c r="N391" s="77"/>
      <c r="O391" s="77"/>
      <c r="Q391" s="77"/>
      <c r="R391" s="77"/>
      <c r="S391" s="77"/>
      <c r="T391" s="77"/>
      <c r="U391" s="77"/>
    </row>
    <row r="392" customFormat="false" ht="13.8" hidden="false" customHeight="false" outlineLevel="0" collapsed="false">
      <c r="A392" s="109"/>
      <c r="B392" s="77"/>
      <c r="C392" s="77"/>
      <c r="D392" s="77"/>
      <c r="F392" s="77"/>
      <c r="G392" s="77"/>
      <c r="H392" s="77"/>
      <c r="I392" s="77"/>
      <c r="J392" s="77"/>
      <c r="K392" s="77"/>
      <c r="L392" s="77"/>
      <c r="M392" s="77"/>
      <c r="N392" s="77"/>
      <c r="O392" s="77"/>
      <c r="Q392" s="77"/>
      <c r="R392" s="77"/>
      <c r="S392" s="77"/>
      <c r="T392" s="77"/>
      <c r="U392" s="77"/>
    </row>
    <row r="393" customFormat="false" ht="13.8" hidden="false" customHeight="false" outlineLevel="0" collapsed="false">
      <c r="A393" s="109"/>
      <c r="B393" s="77"/>
      <c r="C393" s="77"/>
      <c r="D393" s="77"/>
      <c r="F393" s="77"/>
      <c r="G393" s="77"/>
      <c r="H393" s="77"/>
      <c r="I393" s="77"/>
      <c r="J393" s="77"/>
      <c r="K393" s="77"/>
      <c r="L393" s="77"/>
      <c r="M393" s="77"/>
      <c r="N393" s="77"/>
      <c r="O393" s="77"/>
      <c r="Q393" s="77"/>
      <c r="R393" s="77"/>
      <c r="S393" s="77"/>
      <c r="T393" s="77"/>
      <c r="U393" s="77"/>
    </row>
    <row r="394" customFormat="false" ht="13.8" hidden="false" customHeight="false" outlineLevel="0" collapsed="false">
      <c r="A394" s="109"/>
      <c r="B394" s="77"/>
      <c r="C394" s="77"/>
      <c r="D394" s="77"/>
      <c r="F394" s="77"/>
      <c r="G394" s="77"/>
      <c r="H394" s="77"/>
      <c r="I394" s="77"/>
      <c r="J394" s="77"/>
      <c r="K394" s="77"/>
      <c r="L394" s="77"/>
      <c r="M394" s="77"/>
      <c r="N394" s="77"/>
      <c r="O394" s="77"/>
      <c r="Q394" s="77"/>
      <c r="R394" s="77"/>
      <c r="S394" s="77"/>
      <c r="T394" s="77"/>
      <c r="U394" s="77"/>
    </row>
    <row r="395" customFormat="false" ht="13.8" hidden="false" customHeight="false" outlineLevel="0" collapsed="false">
      <c r="A395" s="109"/>
      <c r="B395" s="77"/>
      <c r="C395" s="77"/>
      <c r="D395" s="77"/>
      <c r="F395" s="77"/>
      <c r="G395" s="77"/>
      <c r="H395" s="77"/>
      <c r="I395" s="77"/>
      <c r="J395" s="77"/>
      <c r="K395" s="77"/>
      <c r="L395" s="77"/>
      <c r="M395" s="77"/>
      <c r="N395" s="77"/>
      <c r="O395" s="77"/>
      <c r="Q395" s="77"/>
      <c r="R395" s="77"/>
      <c r="S395" s="77"/>
      <c r="T395" s="77"/>
      <c r="U395" s="77"/>
    </row>
    <row r="396" customFormat="false" ht="13.8" hidden="false" customHeight="false" outlineLevel="0" collapsed="false">
      <c r="A396" s="109"/>
      <c r="B396" s="77"/>
      <c r="C396" s="77"/>
      <c r="D396" s="77"/>
      <c r="F396" s="77"/>
      <c r="G396" s="77"/>
      <c r="H396" s="77"/>
      <c r="I396" s="77"/>
      <c r="J396" s="77"/>
      <c r="K396" s="77"/>
      <c r="L396" s="77"/>
      <c r="M396" s="77"/>
      <c r="N396" s="77"/>
      <c r="O396" s="77"/>
      <c r="Q396" s="77"/>
      <c r="R396" s="77"/>
      <c r="S396" s="77"/>
      <c r="T396" s="77"/>
      <c r="U396" s="77"/>
    </row>
    <row r="397" customFormat="false" ht="13.8" hidden="false" customHeight="false" outlineLevel="0" collapsed="false">
      <c r="A397" s="109"/>
      <c r="B397" s="77"/>
      <c r="C397" s="77"/>
      <c r="D397" s="77"/>
      <c r="F397" s="77"/>
      <c r="G397" s="77"/>
      <c r="H397" s="77"/>
      <c r="I397" s="77"/>
      <c r="J397" s="77"/>
      <c r="K397" s="77"/>
      <c r="L397" s="77"/>
      <c r="M397" s="77"/>
      <c r="N397" s="77"/>
      <c r="O397" s="77"/>
      <c r="Q397" s="77"/>
      <c r="R397" s="77"/>
      <c r="S397" s="77"/>
      <c r="T397" s="77"/>
      <c r="U397" s="77"/>
    </row>
    <row r="398" customFormat="false" ht="13.8" hidden="false" customHeight="false" outlineLevel="0" collapsed="false">
      <c r="A398" s="109"/>
      <c r="B398" s="77"/>
      <c r="C398" s="77"/>
      <c r="D398" s="77"/>
      <c r="F398" s="77"/>
      <c r="G398" s="77"/>
      <c r="H398" s="77"/>
      <c r="I398" s="77"/>
      <c r="J398" s="77"/>
      <c r="K398" s="77"/>
      <c r="L398" s="77"/>
      <c r="M398" s="77"/>
      <c r="N398" s="77"/>
      <c r="O398" s="77"/>
      <c r="Q398" s="77"/>
      <c r="R398" s="77"/>
      <c r="S398" s="77"/>
      <c r="T398" s="77"/>
      <c r="U398" s="77"/>
    </row>
    <row r="399" customFormat="false" ht="13.8" hidden="false" customHeight="false" outlineLevel="0" collapsed="false">
      <c r="A399" s="109"/>
      <c r="B399" s="77"/>
      <c r="C399" s="77"/>
      <c r="D399" s="77"/>
      <c r="F399" s="77"/>
      <c r="G399" s="77"/>
      <c r="H399" s="77"/>
      <c r="I399" s="77"/>
      <c r="J399" s="77"/>
      <c r="K399" s="77"/>
      <c r="L399" s="77"/>
      <c r="M399" s="77"/>
      <c r="N399" s="77"/>
      <c r="O399" s="77"/>
      <c r="Q399" s="77"/>
      <c r="R399" s="77"/>
      <c r="S399" s="77"/>
      <c r="T399" s="77"/>
      <c r="U399" s="77"/>
    </row>
    <row r="400" customFormat="false" ht="13.8" hidden="false" customHeight="false" outlineLevel="0" collapsed="false">
      <c r="A400" s="109"/>
      <c r="B400" s="77"/>
      <c r="C400" s="77"/>
      <c r="D400" s="77"/>
      <c r="F400" s="77"/>
      <c r="G400" s="77"/>
      <c r="H400" s="77"/>
      <c r="I400" s="77"/>
      <c r="J400" s="77"/>
      <c r="K400" s="77"/>
      <c r="L400" s="77"/>
      <c r="M400" s="77"/>
      <c r="N400" s="77"/>
      <c r="O400" s="77"/>
      <c r="Q400" s="77"/>
      <c r="R400" s="77"/>
      <c r="S400" s="77"/>
      <c r="T400" s="77"/>
      <c r="U400" s="77"/>
    </row>
    <row r="401" customFormat="false" ht="13.8" hidden="false" customHeight="false" outlineLevel="0" collapsed="false">
      <c r="A401" s="109"/>
      <c r="B401" s="77"/>
      <c r="C401" s="77"/>
      <c r="D401" s="77"/>
      <c r="F401" s="77"/>
      <c r="G401" s="77"/>
      <c r="H401" s="77"/>
      <c r="I401" s="77"/>
      <c r="J401" s="77"/>
      <c r="K401" s="77"/>
      <c r="L401" s="77"/>
      <c r="M401" s="77"/>
      <c r="N401" s="77"/>
      <c r="O401" s="77"/>
      <c r="Q401" s="77"/>
      <c r="R401" s="77"/>
      <c r="S401" s="77"/>
      <c r="T401" s="77"/>
      <c r="U401" s="77"/>
    </row>
    <row r="402" customFormat="false" ht="13.8" hidden="false" customHeight="false" outlineLevel="0" collapsed="false">
      <c r="A402" s="109"/>
      <c r="B402" s="77"/>
      <c r="C402" s="77"/>
      <c r="D402" s="77"/>
      <c r="F402" s="77"/>
      <c r="G402" s="77"/>
      <c r="H402" s="77"/>
      <c r="I402" s="77"/>
      <c r="J402" s="77"/>
      <c r="K402" s="77"/>
      <c r="L402" s="77"/>
      <c r="M402" s="77"/>
      <c r="N402" s="77"/>
      <c r="O402" s="77"/>
      <c r="Q402" s="77"/>
      <c r="R402" s="77"/>
      <c r="S402" s="77"/>
      <c r="T402" s="77"/>
      <c r="U402" s="77"/>
    </row>
    <row r="403" customFormat="false" ht="13.8" hidden="false" customHeight="false" outlineLevel="0" collapsed="false">
      <c r="A403" s="109"/>
      <c r="B403" s="77"/>
      <c r="C403" s="77"/>
      <c r="D403" s="77"/>
      <c r="F403" s="77"/>
      <c r="G403" s="77"/>
      <c r="H403" s="77"/>
      <c r="I403" s="77"/>
      <c r="J403" s="77"/>
      <c r="K403" s="77"/>
      <c r="L403" s="77"/>
      <c r="M403" s="77"/>
      <c r="N403" s="77"/>
      <c r="O403" s="77"/>
      <c r="Q403" s="77"/>
      <c r="R403" s="77"/>
      <c r="S403" s="77"/>
      <c r="T403" s="77"/>
      <c r="U403" s="77"/>
    </row>
    <row r="404" customFormat="false" ht="13.8" hidden="false" customHeight="false" outlineLevel="0" collapsed="false">
      <c r="A404" s="109"/>
      <c r="B404" s="77"/>
      <c r="C404" s="77"/>
      <c r="D404" s="77"/>
      <c r="F404" s="77"/>
      <c r="G404" s="77"/>
      <c r="H404" s="77"/>
      <c r="I404" s="77"/>
      <c r="J404" s="77"/>
      <c r="K404" s="77"/>
      <c r="L404" s="77"/>
      <c r="M404" s="77"/>
      <c r="N404" s="77"/>
      <c r="O404" s="77"/>
      <c r="Q404" s="77"/>
      <c r="R404" s="77"/>
      <c r="S404" s="77"/>
      <c r="T404" s="77"/>
      <c r="U404" s="77"/>
    </row>
    <row r="405" customFormat="false" ht="13.8" hidden="false" customHeight="false" outlineLevel="0" collapsed="false">
      <c r="A405" s="109"/>
      <c r="B405" s="77"/>
      <c r="C405" s="77"/>
      <c r="D405" s="77"/>
      <c r="F405" s="77"/>
      <c r="G405" s="77"/>
      <c r="H405" s="77"/>
      <c r="I405" s="77"/>
      <c r="J405" s="77"/>
      <c r="K405" s="77"/>
      <c r="L405" s="77"/>
      <c r="M405" s="77"/>
      <c r="N405" s="77"/>
      <c r="O405" s="77"/>
      <c r="Q405" s="77"/>
      <c r="R405" s="77"/>
      <c r="S405" s="77"/>
      <c r="T405" s="77"/>
      <c r="U405" s="77"/>
    </row>
    <row r="406" customFormat="false" ht="13.8" hidden="false" customHeight="false" outlineLevel="0" collapsed="false">
      <c r="A406" s="109"/>
      <c r="B406" s="77"/>
      <c r="C406" s="77"/>
      <c r="D406" s="77"/>
      <c r="F406" s="77"/>
      <c r="G406" s="77"/>
      <c r="H406" s="77"/>
      <c r="I406" s="77"/>
      <c r="J406" s="77"/>
      <c r="K406" s="77"/>
      <c r="L406" s="77"/>
      <c r="M406" s="77"/>
      <c r="N406" s="77"/>
      <c r="O406" s="77"/>
      <c r="Q406" s="77"/>
      <c r="R406" s="77"/>
      <c r="S406" s="77"/>
      <c r="T406" s="77"/>
      <c r="U406" s="77"/>
    </row>
    <row r="407" customFormat="false" ht="13.8" hidden="false" customHeight="false" outlineLevel="0" collapsed="false">
      <c r="A407" s="109"/>
      <c r="B407" s="77"/>
      <c r="C407" s="77"/>
      <c r="D407" s="77"/>
      <c r="F407" s="77"/>
      <c r="G407" s="77"/>
      <c r="H407" s="77"/>
      <c r="I407" s="77"/>
      <c r="J407" s="77"/>
      <c r="K407" s="77"/>
      <c r="L407" s="77"/>
      <c r="M407" s="77"/>
      <c r="N407" s="77"/>
      <c r="O407" s="77"/>
      <c r="Q407" s="77"/>
      <c r="R407" s="77"/>
      <c r="S407" s="77"/>
      <c r="T407" s="77"/>
      <c r="U407" s="77"/>
    </row>
    <row r="408" customFormat="false" ht="13.8" hidden="false" customHeight="false" outlineLevel="0" collapsed="false">
      <c r="A408" s="109"/>
      <c r="B408" s="77"/>
      <c r="C408" s="77"/>
      <c r="D408" s="77"/>
      <c r="F408" s="77"/>
      <c r="G408" s="77"/>
      <c r="H408" s="77"/>
      <c r="I408" s="77"/>
      <c r="J408" s="77"/>
      <c r="K408" s="77"/>
      <c r="L408" s="77"/>
      <c r="M408" s="77"/>
      <c r="N408" s="77"/>
      <c r="O408" s="77"/>
      <c r="Q408" s="77"/>
      <c r="R408" s="77"/>
      <c r="S408" s="77"/>
      <c r="T408" s="77"/>
      <c r="U408" s="77"/>
    </row>
    <row r="409" customFormat="false" ht="13.8" hidden="false" customHeight="false" outlineLevel="0" collapsed="false">
      <c r="A409" s="109"/>
      <c r="B409" s="77"/>
      <c r="C409" s="77"/>
      <c r="D409" s="77"/>
      <c r="F409" s="77"/>
      <c r="G409" s="77"/>
      <c r="H409" s="77"/>
      <c r="I409" s="77"/>
      <c r="J409" s="77"/>
      <c r="K409" s="77"/>
      <c r="L409" s="77"/>
      <c r="M409" s="77"/>
      <c r="N409" s="77"/>
      <c r="O409" s="77"/>
      <c r="Q409" s="77"/>
      <c r="R409" s="77"/>
      <c r="S409" s="77"/>
      <c r="T409" s="77"/>
      <c r="U409" s="77"/>
    </row>
    <row r="410" customFormat="false" ht="13.8" hidden="false" customHeight="false" outlineLevel="0" collapsed="false">
      <c r="A410" s="109"/>
      <c r="B410" s="77"/>
      <c r="C410" s="77"/>
      <c r="D410" s="77"/>
      <c r="F410" s="77"/>
      <c r="G410" s="77"/>
      <c r="H410" s="77"/>
      <c r="I410" s="77"/>
      <c r="J410" s="77"/>
      <c r="K410" s="77"/>
      <c r="L410" s="77"/>
      <c r="M410" s="77"/>
      <c r="N410" s="77"/>
      <c r="O410" s="77"/>
      <c r="Q410" s="77"/>
      <c r="R410" s="77"/>
      <c r="S410" s="77"/>
      <c r="T410" s="77"/>
      <c r="U410" s="77"/>
    </row>
    <row r="411" customFormat="false" ht="13.8" hidden="false" customHeight="false" outlineLevel="0" collapsed="false">
      <c r="A411" s="109"/>
      <c r="B411" s="77"/>
      <c r="C411" s="77"/>
      <c r="D411" s="77"/>
      <c r="F411" s="77"/>
      <c r="G411" s="77"/>
      <c r="H411" s="77"/>
      <c r="I411" s="77"/>
      <c r="J411" s="77"/>
      <c r="K411" s="77"/>
      <c r="L411" s="77"/>
      <c r="M411" s="77"/>
      <c r="N411" s="77"/>
      <c r="O411" s="77"/>
      <c r="Q411" s="77"/>
      <c r="R411" s="77"/>
      <c r="S411" s="77"/>
      <c r="T411" s="77"/>
      <c r="U411" s="77"/>
    </row>
    <row r="412" customFormat="false" ht="13.8" hidden="false" customHeight="false" outlineLevel="0" collapsed="false">
      <c r="A412" s="109"/>
      <c r="B412" s="77"/>
      <c r="C412" s="77"/>
      <c r="D412" s="77"/>
      <c r="F412" s="77"/>
      <c r="G412" s="77"/>
      <c r="H412" s="77"/>
      <c r="I412" s="77"/>
      <c r="J412" s="77"/>
      <c r="K412" s="77"/>
      <c r="L412" s="77"/>
      <c r="M412" s="77"/>
      <c r="N412" s="77"/>
      <c r="O412" s="77"/>
      <c r="Q412" s="77"/>
      <c r="R412" s="77"/>
      <c r="S412" s="77"/>
      <c r="T412" s="77"/>
      <c r="U412" s="77"/>
    </row>
    <row r="413" customFormat="false" ht="13.8" hidden="false" customHeight="false" outlineLevel="0" collapsed="false">
      <c r="A413" s="109"/>
      <c r="B413" s="77"/>
      <c r="C413" s="77"/>
      <c r="D413" s="77"/>
      <c r="F413" s="77"/>
      <c r="G413" s="77"/>
      <c r="H413" s="77"/>
      <c r="I413" s="77"/>
      <c r="J413" s="77"/>
      <c r="K413" s="77"/>
      <c r="L413" s="77"/>
      <c r="M413" s="77"/>
      <c r="N413" s="77"/>
      <c r="O413" s="77"/>
      <c r="Q413" s="77"/>
      <c r="R413" s="77"/>
      <c r="S413" s="77"/>
      <c r="T413" s="77"/>
      <c r="U413" s="77"/>
    </row>
    <row r="414" customFormat="false" ht="13.8" hidden="false" customHeight="false" outlineLevel="0" collapsed="false">
      <c r="A414" s="109"/>
      <c r="B414" s="77"/>
      <c r="C414" s="77"/>
      <c r="D414" s="77"/>
      <c r="F414" s="77"/>
      <c r="G414" s="77"/>
      <c r="H414" s="77"/>
      <c r="I414" s="77"/>
      <c r="J414" s="77"/>
      <c r="K414" s="77"/>
      <c r="L414" s="77"/>
      <c r="M414" s="77"/>
      <c r="N414" s="77"/>
      <c r="O414" s="77"/>
      <c r="Q414" s="77"/>
      <c r="R414" s="77"/>
      <c r="S414" s="77"/>
      <c r="T414" s="77"/>
      <c r="U414" s="77"/>
    </row>
    <row r="415" customFormat="false" ht="13.8" hidden="false" customHeight="false" outlineLevel="0" collapsed="false">
      <c r="A415" s="109"/>
      <c r="B415" s="77"/>
      <c r="C415" s="77"/>
      <c r="D415" s="77"/>
      <c r="F415" s="77"/>
      <c r="G415" s="77"/>
      <c r="H415" s="77"/>
      <c r="I415" s="77"/>
      <c r="J415" s="77"/>
      <c r="K415" s="77"/>
      <c r="L415" s="77"/>
      <c r="M415" s="77"/>
      <c r="N415" s="77"/>
      <c r="O415" s="77"/>
      <c r="Q415" s="77"/>
      <c r="R415" s="77"/>
      <c r="S415" s="77"/>
      <c r="T415" s="77"/>
      <c r="U415" s="77"/>
    </row>
    <row r="416" customFormat="false" ht="13.8" hidden="false" customHeight="false" outlineLevel="0" collapsed="false">
      <c r="A416" s="109"/>
      <c r="B416" s="77"/>
      <c r="C416" s="77"/>
      <c r="D416" s="77"/>
      <c r="F416" s="77"/>
      <c r="G416" s="77"/>
      <c r="H416" s="77"/>
      <c r="I416" s="77"/>
      <c r="J416" s="77"/>
      <c r="K416" s="77"/>
      <c r="L416" s="77"/>
      <c r="M416" s="77"/>
      <c r="N416" s="77"/>
      <c r="O416" s="77"/>
      <c r="Q416" s="77"/>
      <c r="R416" s="77"/>
      <c r="S416" s="77"/>
      <c r="T416" s="77"/>
      <c r="U416" s="77"/>
    </row>
    <row r="417" customFormat="false" ht="13.8" hidden="false" customHeight="false" outlineLevel="0" collapsed="false">
      <c r="A417" s="109"/>
      <c r="B417" s="77"/>
      <c r="C417" s="77"/>
      <c r="D417" s="77"/>
      <c r="F417" s="77"/>
      <c r="G417" s="77"/>
      <c r="H417" s="77"/>
      <c r="I417" s="77"/>
      <c r="J417" s="77"/>
      <c r="K417" s="77"/>
      <c r="L417" s="77"/>
      <c r="M417" s="77"/>
      <c r="N417" s="77"/>
      <c r="O417" s="77"/>
      <c r="Q417" s="77"/>
      <c r="R417" s="77"/>
      <c r="S417" s="77"/>
      <c r="T417" s="77"/>
      <c r="U417" s="77"/>
    </row>
    <row r="418" customFormat="false" ht="13.8" hidden="false" customHeight="false" outlineLevel="0" collapsed="false">
      <c r="A418" s="109"/>
      <c r="B418" s="77"/>
      <c r="C418" s="77"/>
      <c r="D418" s="77"/>
      <c r="F418" s="77"/>
      <c r="G418" s="77"/>
      <c r="H418" s="77"/>
      <c r="I418" s="77"/>
      <c r="J418" s="77"/>
      <c r="K418" s="77"/>
      <c r="L418" s="77"/>
      <c r="M418" s="77"/>
      <c r="N418" s="77"/>
      <c r="O418" s="77"/>
      <c r="Q418" s="77"/>
      <c r="R418" s="77"/>
      <c r="S418" s="77"/>
      <c r="T418" s="77"/>
      <c r="U418" s="77"/>
    </row>
    <row r="419" customFormat="false" ht="13.8" hidden="false" customHeight="false" outlineLevel="0" collapsed="false">
      <c r="A419" s="109"/>
      <c r="B419" s="77"/>
      <c r="C419" s="77"/>
      <c r="D419" s="77"/>
      <c r="F419" s="77"/>
      <c r="G419" s="77"/>
      <c r="H419" s="77"/>
      <c r="I419" s="77"/>
      <c r="J419" s="77"/>
      <c r="K419" s="77"/>
      <c r="L419" s="77"/>
      <c r="M419" s="77"/>
      <c r="N419" s="77"/>
      <c r="O419" s="77"/>
      <c r="Q419" s="77"/>
      <c r="R419" s="77"/>
      <c r="S419" s="77"/>
      <c r="T419" s="77"/>
      <c r="U419" s="77"/>
    </row>
    <row r="420" customFormat="false" ht="13.8" hidden="false" customHeight="false" outlineLevel="0" collapsed="false">
      <c r="A420" s="109"/>
      <c r="B420" s="77"/>
      <c r="C420" s="77"/>
      <c r="D420" s="77"/>
      <c r="F420" s="77"/>
      <c r="G420" s="77"/>
      <c r="H420" s="77"/>
      <c r="I420" s="77"/>
      <c r="J420" s="77"/>
      <c r="K420" s="77"/>
      <c r="L420" s="77"/>
      <c r="M420" s="77"/>
      <c r="N420" s="77"/>
      <c r="O420" s="77"/>
      <c r="Q420" s="77"/>
      <c r="R420" s="77"/>
      <c r="S420" s="77"/>
      <c r="T420" s="77"/>
      <c r="U420" s="77"/>
    </row>
    <row r="421" customFormat="false" ht="13.8" hidden="false" customHeight="false" outlineLevel="0" collapsed="false">
      <c r="A421" s="109"/>
      <c r="B421" s="77"/>
      <c r="C421" s="77"/>
      <c r="D421" s="77"/>
      <c r="F421" s="77"/>
      <c r="G421" s="77"/>
      <c r="H421" s="77"/>
      <c r="I421" s="77"/>
      <c r="J421" s="77"/>
      <c r="K421" s="77"/>
      <c r="L421" s="77"/>
      <c r="M421" s="77"/>
      <c r="N421" s="77"/>
      <c r="O421" s="77"/>
      <c r="Q421" s="77"/>
      <c r="R421" s="77"/>
      <c r="S421" s="77"/>
      <c r="T421" s="77"/>
      <c r="U421" s="77"/>
    </row>
    <row r="422" customFormat="false" ht="13.8" hidden="false" customHeight="false" outlineLevel="0" collapsed="false">
      <c r="A422" s="109"/>
      <c r="B422" s="77"/>
      <c r="C422" s="77"/>
      <c r="D422" s="77"/>
      <c r="F422" s="77"/>
      <c r="G422" s="77"/>
      <c r="H422" s="77"/>
      <c r="I422" s="77"/>
      <c r="J422" s="77"/>
      <c r="K422" s="77"/>
      <c r="L422" s="77"/>
      <c r="M422" s="77"/>
      <c r="N422" s="77"/>
      <c r="O422" s="77"/>
      <c r="Q422" s="77"/>
      <c r="R422" s="77"/>
      <c r="S422" s="77"/>
      <c r="T422" s="77"/>
      <c r="U422" s="77"/>
    </row>
    <row r="423" customFormat="false" ht="13.8" hidden="false" customHeight="false" outlineLevel="0" collapsed="false">
      <c r="A423" s="109"/>
      <c r="B423" s="77"/>
      <c r="C423" s="77"/>
      <c r="D423" s="77"/>
      <c r="F423" s="77"/>
      <c r="G423" s="77"/>
      <c r="H423" s="77"/>
      <c r="I423" s="77"/>
      <c r="J423" s="77"/>
      <c r="K423" s="77"/>
      <c r="L423" s="77"/>
      <c r="M423" s="77"/>
      <c r="N423" s="77"/>
      <c r="O423" s="77"/>
      <c r="Q423" s="77"/>
      <c r="R423" s="77"/>
      <c r="S423" s="77"/>
      <c r="T423" s="77"/>
      <c r="U423" s="77"/>
    </row>
    <row r="424" customFormat="false" ht="13.8" hidden="false" customHeight="false" outlineLevel="0" collapsed="false">
      <c r="A424" s="109"/>
      <c r="B424" s="77"/>
      <c r="C424" s="77"/>
      <c r="D424" s="77"/>
      <c r="F424" s="77"/>
      <c r="G424" s="77"/>
      <c r="H424" s="77"/>
      <c r="I424" s="77"/>
      <c r="J424" s="77"/>
      <c r="K424" s="77"/>
      <c r="L424" s="77"/>
      <c r="M424" s="77"/>
      <c r="N424" s="77"/>
      <c r="O424" s="77"/>
      <c r="Q424" s="77"/>
      <c r="R424" s="77"/>
      <c r="S424" s="77"/>
      <c r="T424" s="77"/>
      <c r="U424" s="77"/>
    </row>
    <row r="425" customFormat="false" ht="13.8" hidden="false" customHeight="false" outlineLevel="0" collapsed="false">
      <c r="A425" s="109"/>
      <c r="B425" s="77"/>
      <c r="C425" s="77"/>
      <c r="D425" s="77"/>
      <c r="F425" s="77"/>
      <c r="G425" s="77"/>
      <c r="H425" s="77"/>
      <c r="I425" s="77"/>
      <c r="J425" s="77"/>
      <c r="K425" s="77"/>
      <c r="L425" s="77"/>
      <c r="M425" s="77"/>
      <c r="N425" s="77"/>
      <c r="O425" s="77"/>
      <c r="Q425" s="77"/>
      <c r="R425" s="77"/>
      <c r="S425" s="77"/>
      <c r="T425" s="77"/>
      <c r="U425" s="77"/>
    </row>
    <row r="426" customFormat="false" ht="13.8" hidden="false" customHeight="false" outlineLevel="0" collapsed="false">
      <c r="A426" s="109"/>
      <c r="B426" s="77"/>
      <c r="C426" s="77"/>
      <c r="D426" s="77"/>
      <c r="F426" s="77"/>
      <c r="G426" s="77"/>
      <c r="H426" s="77"/>
      <c r="I426" s="77"/>
      <c r="J426" s="77"/>
      <c r="K426" s="77"/>
      <c r="L426" s="77"/>
      <c r="M426" s="77"/>
      <c r="N426" s="77"/>
      <c r="O426" s="77"/>
      <c r="Q426" s="77"/>
      <c r="R426" s="77"/>
      <c r="S426" s="77"/>
      <c r="T426" s="77"/>
      <c r="U426" s="77"/>
    </row>
    <row r="427" customFormat="false" ht="13.8" hidden="false" customHeight="false" outlineLevel="0" collapsed="false">
      <c r="A427" s="109"/>
      <c r="B427" s="77"/>
      <c r="C427" s="77"/>
      <c r="D427" s="77"/>
      <c r="F427" s="77"/>
      <c r="G427" s="77"/>
      <c r="H427" s="77"/>
      <c r="I427" s="77"/>
      <c r="J427" s="77"/>
      <c r="K427" s="77"/>
      <c r="L427" s="77"/>
      <c r="M427" s="77"/>
      <c r="N427" s="77"/>
      <c r="O427" s="77"/>
      <c r="Q427" s="77"/>
      <c r="R427" s="77"/>
      <c r="S427" s="77"/>
      <c r="T427" s="77"/>
      <c r="U427" s="77"/>
    </row>
    <row r="428" customFormat="false" ht="13.8" hidden="false" customHeight="false" outlineLevel="0" collapsed="false">
      <c r="A428" s="109"/>
      <c r="B428" s="77"/>
      <c r="C428" s="77"/>
      <c r="D428" s="77"/>
      <c r="F428" s="77"/>
      <c r="G428" s="77"/>
      <c r="H428" s="77"/>
      <c r="I428" s="77"/>
      <c r="J428" s="77"/>
      <c r="K428" s="77"/>
      <c r="L428" s="77"/>
      <c r="M428" s="77"/>
      <c r="N428" s="77"/>
      <c r="O428" s="77"/>
      <c r="Q428" s="77"/>
      <c r="R428" s="77"/>
      <c r="S428" s="77"/>
      <c r="T428" s="77"/>
      <c r="U428" s="77"/>
    </row>
    <row r="429" customFormat="false" ht="13.8" hidden="false" customHeight="false" outlineLevel="0" collapsed="false">
      <c r="A429" s="109"/>
      <c r="B429" s="77"/>
      <c r="C429" s="77"/>
      <c r="D429" s="77"/>
      <c r="F429" s="77"/>
      <c r="G429" s="77"/>
      <c r="H429" s="77"/>
      <c r="I429" s="77"/>
      <c r="J429" s="77"/>
      <c r="K429" s="77"/>
      <c r="L429" s="77"/>
      <c r="M429" s="77"/>
      <c r="N429" s="77"/>
      <c r="O429" s="77"/>
      <c r="Q429" s="77"/>
      <c r="R429" s="77"/>
      <c r="S429" s="77"/>
      <c r="T429" s="77"/>
      <c r="U429" s="77"/>
    </row>
    <row r="430" customFormat="false" ht="13.8" hidden="false" customHeight="false" outlineLevel="0" collapsed="false">
      <c r="A430" s="109"/>
      <c r="B430" s="77"/>
      <c r="C430" s="77"/>
      <c r="D430" s="77"/>
      <c r="F430" s="77"/>
      <c r="G430" s="77"/>
      <c r="H430" s="77"/>
      <c r="I430" s="77"/>
      <c r="J430" s="77"/>
      <c r="K430" s="77"/>
      <c r="L430" s="77"/>
      <c r="M430" s="77"/>
      <c r="N430" s="77"/>
      <c r="O430" s="77"/>
      <c r="Q430" s="77"/>
      <c r="R430" s="77"/>
      <c r="S430" s="77"/>
      <c r="T430" s="77"/>
      <c r="U430" s="77"/>
    </row>
    <row r="431" customFormat="false" ht="13.8" hidden="false" customHeight="false" outlineLevel="0" collapsed="false">
      <c r="A431" s="109"/>
      <c r="B431" s="77"/>
      <c r="C431" s="77"/>
      <c r="D431" s="77"/>
      <c r="F431" s="77"/>
      <c r="G431" s="77"/>
      <c r="H431" s="77"/>
      <c r="I431" s="77"/>
      <c r="J431" s="77"/>
      <c r="K431" s="77"/>
      <c r="L431" s="77"/>
      <c r="M431" s="77"/>
      <c r="N431" s="77"/>
      <c r="O431" s="77"/>
      <c r="Q431" s="77"/>
      <c r="R431" s="77"/>
      <c r="S431" s="77"/>
      <c r="T431" s="77"/>
      <c r="U431" s="77"/>
    </row>
    <row r="432" customFormat="false" ht="13.8" hidden="false" customHeight="false" outlineLevel="0" collapsed="false">
      <c r="A432" s="109"/>
      <c r="B432" s="77"/>
      <c r="C432" s="77"/>
      <c r="D432" s="77"/>
      <c r="F432" s="77"/>
      <c r="G432" s="77"/>
      <c r="H432" s="77"/>
      <c r="I432" s="77"/>
      <c r="J432" s="77"/>
      <c r="K432" s="77"/>
      <c r="L432" s="77"/>
      <c r="M432" s="77"/>
      <c r="N432" s="77"/>
      <c r="O432" s="77"/>
      <c r="Q432" s="77"/>
      <c r="R432" s="77"/>
      <c r="S432" s="77"/>
      <c r="T432" s="77"/>
      <c r="U432" s="77"/>
    </row>
    <row r="433" customFormat="false" ht="13.8" hidden="false" customHeight="false" outlineLevel="0" collapsed="false">
      <c r="A433" s="109"/>
      <c r="B433" s="77"/>
      <c r="C433" s="77"/>
      <c r="D433" s="77"/>
      <c r="F433" s="77"/>
      <c r="G433" s="77"/>
      <c r="H433" s="77"/>
      <c r="I433" s="77"/>
      <c r="J433" s="77"/>
      <c r="K433" s="77"/>
      <c r="L433" s="77"/>
      <c r="M433" s="77"/>
      <c r="N433" s="77"/>
      <c r="O433" s="77"/>
      <c r="Q433" s="77"/>
      <c r="R433" s="77"/>
      <c r="S433" s="77"/>
      <c r="T433" s="77"/>
      <c r="U433" s="77"/>
    </row>
    <row r="434" customFormat="false" ht="13.8" hidden="false" customHeight="false" outlineLevel="0" collapsed="false">
      <c r="A434" s="109"/>
      <c r="B434" s="77"/>
      <c r="C434" s="77"/>
      <c r="D434" s="77"/>
      <c r="F434" s="77"/>
      <c r="G434" s="77"/>
      <c r="H434" s="77"/>
      <c r="I434" s="77"/>
      <c r="J434" s="77"/>
      <c r="K434" s="77"/>
      <c r="L434" s="77"/>
      <c r="M434" s="77"/>
      <c r="N434" s="77"/>
      <c r="O434" s="77"/>
      <c r="Q434" s="77"/>
      <c r="R434" s="77"/>
      <c r="S434" s="77"/>
      <c r="T434" s="77"/>
      <c r="U434" s="77"/>
    </row>
    <row r="435" customFormat="false" ht="13.8" hidden="false" customHeight="false" outlineLevel="0" collapsed="false">
      <c r="A435" s="109"/>
      <c r="B435" s="77"/>
      <c r="C435" s="77"/>
      <c r="D435" s="77"/>
      <c r="F435" s="77"/>
      <c r="G435" s="77"/>
      <c r="H435" s="77"/>
      <c r="I435" s="77"/>
      <c r="J435" s="77"/>
      <c r="K435" s="77"/>
      <c r="L435" s="77"/>
      <c r="M435" s="77"/>
      <c r="N435" s="77"/>
      <c r="O435" s="77"/>
      <c r="Q435" s="77"/>
      <c r="R435" s="77"/>
      <c r="S435" s="77"/>
      <c r="T435" s="77"/>
      <c r="U435" s="77"/>
    </row>
    <row r="436" customFormat="false" ht="13.8" hidden="false" customHeight="false" outlineLevel="0" collapsed="false">
      <c r="A436" s="109"/>
      <c r="B436" s="77"/>
      <c r="C436" s="77"/>
      <c r="D436" s="77"/>
      <c r="F436" s="77"/>
      <c r="G436" s="77"/>
      <c r="H436" s="77"/>
      <c r="I436" s="77"/>
      <c r="J436" s="77"/>
      <c r="K436" s="77"/>
      <c r="L436" s="77"/>
      <c r="M436" s="77"/>
      <c r="N436" s="77"/>
      <c r="O436" s="77"/>
      <c r="Q436" s="77"/>
      <c r="R436" s="77"/>
      <c r="S436" s="77"/>
      <c r="T436" s="77"/>
      <c r="U436" s="77"/>
    </row>
    <row r="437" customFormat="false" ht="13.8" hidden="false" customHeight="false" outlineLevel="0" collapsed="false">
      <c r="A437" s="109"/>
      <c r="B437" s="77"/>
      <c r="C437" s="77"/>
      <c r="D437" s="77"/>
      <c r="F437" s="77"/>
      <c r="G437" s="77"/>
      <c r="H437" s="77"/>
      <c r="I437" s="77"/>
      <c r="J437" s="77"/>
      <c r="K437" s="77"/>
      <c r="L437" s="77"/>
      <c r="M437" s="77"/>
      <c r="N437" s="77"/>
      <c r="O437" s="77"/>
      <c r="Q437" s="77"/>
      <c r="R437" s="77"/>
      <c r="S437" s="77"/>
      <c r="T437" s="77"/>
      <c r="U437" s="77"/>
    </row>
    <row r="438" customFormat="false" ht="13.8" hidden="false" customHeight="false" outlineLevel="0" collapsed="false">
      <c r="A438" s="109"/>
      <c r="B438" s="77"/>
      <c r="C438" s="77"/>
      <c r="D438" s="77"/>
      <c r="F438" s="77"/>
      <c r="G438" s="77"/>
      <c r="H438" s="77"/>
      <c r="I438" s="77"/>
      <c r="J438" s="77"/>
      <c r="K438" s="77"/>
      <c r="L438" s="77"/>
      <c r="M438" s="77"/>
      <c r="N438" s="77"/>
      <c r="O438" s="77"/>
      <c r="Q438" s="77"/>
      <c r="R438" s="77"/>
      <c r="S438" s="77"/>
      <c r="T438" s="77"/>
      <c r="U438" s="77"/>
    </row>
    <row r="439" customFormat="false" ht="13.8" hidden="false" customHeight="false" outlineLevel="0" collapsed="false">
      <c r="A439" s="109"/>
      <c r="B439" s="77"/>
      <c r="C439" s="77"/>
      <c r="D439" s="77"/>
      <c r="F439" s="77"/>
      <c r="G439" s="77"/>
      <c r="H439" s="77"/>
      <c r="I439" s="77"/>
      <c r="J439" s="77"/>
      <c r="K439" s="77"/>
      <c r="L439" s="77"/>
      <c r="M439" s="77"/>
      <c r="N439" s="77"/>
      <c r="O439" s="77"/>
      <c r="Q439" s="77"/>
      <c r="R439" s="77"/>
      <c r="S439" s="77"/>
      <c r="T439" s="77"/>
      <c r="U439" s="77"/>
    </row>
    <row r="440" customFormat="false" ht="13.8" hidden="false" customHeight="false" outlineLevel="0" collapsed="false">
      <c r="A440" s="109"/>
      <c r="B440" s="77"/>
      <c r="C440" s="77"/>
      <c r="D440" s="77"/>
      <c r="F440" s="77"/>
      <c r="G440" s="77"/>
      <c r="H440" s="77"/>
      <c r="I440" s="77"/>
      <c r="J440" s="77"/>
      <c r="K440" s="77"/>
      <c r="L440" s="77"/>
      <c r="M440" s="77"/>
      <c r="N440" s="77"/>
      <c r="O440" s="77"/>
      <c r="Q440" s="77"/>
      <c r="R440" s="77"/>
      <c r="S440" s="77"/>
      <c r="T440" s="77"/>
      <c r="U440" s="77"/>
    </row>
    <row r="441" customFormat="false" ht="13.8" hidden="false" customHeight="false" outlineLevel="0" collapsed="false">
      <c r="A441" s="109"/>
      <c r="B441" s="77"/>
      <c r="C441" s="77"/>
      <c r="D441" s="77"/>
      <c r="F441" s="77"/>
      <c r="G441" s="77"/>
      <c r="H441" s="77"/>
      <c r="I441" s="77"/>
      <c r="J441" s="77"/>
      <c r="K441" s="77"/>
      <c r="L441" s="77"/>
      <c r="M441" s="77"/>
      <c r="N441" s="77"/>
      <c r="O441" s="77"/>
      <c r="Q441" s="77"/>
      <c r="R441" s="77"/>
      <c r="S441" s="77"/>
      <c r="T441" s="77"/>
      <c r="U441" s="77"/>
    </row>
    <row r="442" customFormat="false" ht="13.8" hidden="false" customHeight="false" outlineLevel="0" collapsed="false">
      <c r="A442" s="109"/>
      <c r="B442" s="77"/>
      <c r="C442" s="77"/>
      <c r="D442" s="77"/>
      <c r="F442" s="77"/>
      <c r="G442" s="77"/>
      <c r="H442" s="77"/>
      <c r="I442" s="77"/>
      <c r="J442" s="77"/>
      <c r="K442" s="77"/>
      <c r="L442" s="77"/>
      <c r="M442" s="77"/>
      <c r="N442" s="77"/>
      <c r="O442" s="77"/>
      <c r="Q442" s="77"/>
      <c r="R442" s="77"/>
      <c r="S442" s="77"/>
      <c r="T442" s="77"/>
      <c r="U442" s="77"/>
    </row>
    <row r="443" customFormat="false" ht="13.8" hidden="false" customHeight="false" outlineLevel="0" collapsed="false">
      <c r="A443" s="109"/>
      <c r="B443" s="77"/>
      <c r="C443" s="77"/>
      <c r="D443" s="77"/>
      <c r="F443" s="77"/>
      <c r="G443" s="77"/>
      <c r="H443" s="77"/>
      <c r="I443" s="77"/>
      <c r="J443" s="77"/>
      <c r="K443" s="77"/>
      <c r="L443" s="77"/>
      <c r="M443" s="77"/>
      <c r="N443" s="77"/>
      <c r="O443" s="77"/>
      <c r="Q443" s="77"/>
      <c r="R443" s="77"/>
      <c r="S443" s="77"/>
      <c r="T443" s="77"/>
      <c r="U443" s="77"/>
    </row>
    <row r="444" customFormat="false" ht="13.8" hidden="false" customHeight="false" outlineLevel="0" collapsed="false">
      <c r="A444" s="109"/>
      <c r="B444" s="77"/>
      <c r="C444" s="77"/>
      <c r="D444" s="77"/>
      <c r="F444" s="77"/>
      <c r="G444" s="77"/>
      <c r="H444" s="77"/>
      <c r="I444" s="77"/>
      <c r="J444" s="77"/>
      <c r="K444" s="77"/>
      <c r="L444" s="77"/>
      <c r="M444" s="77"/>
      <c r="N444" s="77"/>
      <c r="O444" s="77"/>
      <c r="Q444" s="77"/>
      <c r="R444" s="77"/>
      <c r="S444" s="77"/>
      <c r="T444" s="77"/>
      <c r="U444" s="77"/>
    </row>
    <row r="445" customFormat="false" ht="13.8" hidden="false" customHeight="false" outlineLevel="0" collapsed="false">
      <c r="A445" s="109"/>
      <c r="B445" s="77"/>
      <c r="C445" s="77"/>
      <c r="D445" s="77"/>
      <c r="F445" s="77"/>
      <c r="G445" s="77"/>
      <c r="H445" s="77"/>
      <c r="I445" s="77"/>
      <c r="J445" s="77"/>
      <c r="K445" s="77"/>
      <c r="L445" s="77"/>
      <c r="M445" s="77"/>
      <c r="N445" s="77"/>
      <c r="O445" s="77"/>
      <c r="Q445" s="77"/>
      <c r="R445" s="77"/>
      <c r="S445" s="77"/>
      <c r="T445" s="77"/>
      <c r="U445" s="77"/>
    </row>
    <row r="446" customFormat="false" ht="13.8" hidden="false" customHeight="false" outlineLevel="0" collapsed="false">
      <c r="A446" s="109"/>
      <c r="B446" s="77"/>
      <c r="C446" s="77"/>
      <c r="D446" s="77"/>
      <c r="F446" s="77"/>
      <c r="G446" s="77"/>
      <c r="H446" s="77"/>
      <c r="I446" s="77"/>
      <c r="J446" s="77"/>
      <c r="K446" s="77"/>
      <c r="L446" s="77"/>
      <c r="M446" s="77"/>
      <c r="N446" s="77"/>
      <c r="O446" s="77"/>
      <c r="Q446" s="77"/>
      <c r="R446" s="77"/>
      <c r="S446" s="77"/>
      <c r="T446" s="77"/>
      <c r="U446" s="77"/>
    </row>
    <row r="447" customFormat="false" ht="13.8" hidden="false" customHeight="false" outlineLevel="0" collapsed="false">
      <c r="A447" s="109"/>
      <c r="B447" s="77"/>
      <c r="C447" s="77"/>
      <c r="D447" s="77"/>
      <c r="F447" s="77"/>
      <c r="G447" s="77"/>
      <c r="H447" s="77"/>
      <c r="I447" s="77"/>
      <c r="J447" s="77"/>
      <c r="K447" s="77"/>
      <c r="L447" s="77"/>
      <c r="M447" s="77"/>
      <c r="N447" s="77"/>
      <c r="O447" s="77"/>
      <c r="Q447" s="77"/>
      <c r="R447" s="77"/>
      <c r="S447" s="77"/>
      <c r="T447" s="77"/>
      <c r="U447" s="77"/>
    </row>
    <row r="448" customFormat="false" ht="13.8" hidden="false" customHeight="false" outlineLevel="0" collapsed="false">
      <c r="A448" s="109"/>
      <c r="B448" s="77"/>
      <c r="C448" s="77"/>
      <c r="D448" s="77"/>
      <c r="F448" s="77"/>
      <c r="G448" s="77"/>
      <c r="H448" s="77"/>
      <c r="I448" s="77"/>
      <c r="J448" s="77"/>
      <c r="K448" s="77"/>
      <c r="L448" s="77"/>
      <c r="M448" s="77"/>
      <c r="N448" s="77"/>
      <c r="O448" s="77"/>
      <c r="Q448" s="77"/>
      <c r="R448" s="77"/>
      <c r="S448" s="77"/>
      <c r="T448" s="77"/>
      <c r="U448" s="77"/>
    </row>
    <row r="449" customFormat="false" ht="13.8" hidden="false" customHeight="false" outlineLevel="0" collapsed="false">
      <c r="A449" s="109"/>
      <c r="B449" s="77"/>
      <c r="C449" s="77"/>
      <c r="D449" s="77"/>
      <c r="F449" s="77"/>
      <c r="G449" s="77"/>
      <c r="H449" s="77"/>
      <c r="I449" s="77"/>
      <c r="J449" s="77"/>
      <c r="K449" s="77"/>
      <c r="L449" s="77"/>
      <c r="M449" s="77"/>
      <c r="N449" s="77"/>
      <c r="O449" s="77"/>
      <c r="Q449" s="77"/>
      <c r="R449" s="77"/>
      <c r="S449" s="77"/>
      <c r="T449" s="77"/>
      <c r="U449" s="77"/>
    </row>
    <row r="450" customFormat="false" ht="13.8" hidden="false" customHeight="false" outlineLevel="0" collapsed="false">
      <c r="A450" s="109"/>
      <c r="B450" s="77"/>
      <c r="C450" s="77"/>
      <c r="D450" s="77"/>
      <c r="F450" s="77"/>
      <c r="G450" s="77"/>
      <c r="H450" s="77"/>
      <c r="I450" s="77"/>
      <c r="J450" s="77"/>
      <c r="K450" s="77"/>
      <c r="L450" s="77"/>
      <c r="M450" s="77"/>
      <c r="N450" s="77"/>
      <c r="O450" s="77"/>
      <c r="Q450" s="77"/>
      <c r="R450" s="77"/>
      <c r="S450" s="77"/>
      <c r="T450" s="77"/>
      <c r="U450" s="77"/>
    </row>
    <row r="451" customFormat="false" ht="13.8" hidden="false" customHeight="false" outlineLevel="0" collapsed="false">
      <c r="A451" s="109"/>
      <c r="B451" s="77"/>
      <c r="C451" s="77"/>
      <c r="D451" s="77"/>
      <c r="F451" s="77"/>
      <c r="G451" s="77"/>
      <c r="H451" s="77"/>
      <c r="I451" s="77"/>
      <c r="J451" s="77"/>
      <c r="K451" s="77"/>
      <c r="L451" s="77"/>
      <c r="M451" s="77"/>
      <c r="N451" s="77"/>
      <c r="O451" s="77"/>
      <c r="Q451" s="77"/>
      <c r="R451" s="77"/>
      <c r="S451" s="77"/>
      <c r="T451" s="77"/>
      <c r="U451" s="77"/>
    </row>
    <row r="452" customFormat="false" ht="13.8" hidden="false" customHeight="false" outlineLevel="0" collapsed="false">
      <c r="A452" s="109"/>
      <c r="B452" s="77"/>
      <c r="C452" s="77"/>
      <c r="D452" s="77"/>
      <c r="F452" s="77"/>
      <c r="G452" s="77"/>
      <c r="H452" s="77"/>
      <c r="I452" s="77"/>
      <c r="J452" s="77"/>
      <c r="K452" s="77"/>
      <c r="L452" s="77"/>
      <c r="M452" s="77"/>
      <c r="N452" s="77"/>
      <c r="O452" s="77"/>
      <c r="Q452" s="77"/>
      <c r="R452" s="77"/>
      <c r="S452" s="77"/>
      <c r="T452" s="77"/>
      <c r="U452" s="77"/>
    </row>
    <row r="453" customFormat="false" ht="13.8" hidden="false" customHeight="false" outlineLevel="0" collapsed="false">
      <c r="A453" s="109"/>
      <c r="B453" s="77"/>
      <c r="C453" s="77"/>
      <c r="D453" s="77"/>
      <c r="F453" s="77"/>
      <c r="G453" s="77"/>
      <c r="H453" s="77"/>
      <c r="I453" s="77"/>
      <c r="J453" s="77"/>
      <c r="K453" s="77"/>
      <c r="L453" s="77"/>
      <c r="M453" s="77"/>
      <c r="N453" s="77"/>
      <c r="O453" s="77"/>
      <c r="Q453" s="77"/>
      <c r="R453" s="77"/>
      <c r="S453" s="77"/>
      <c r="T453" s="77"/>
      <c r="U453" s="77"/>
    </row>
    <row r="454" customFormat="false" ht="13.8" hidden="false" customHeight="false" outlineLevel="0" collapsed="false">
      <c r="A454" s="109"/>
      <c r="B454" s="77"/>
      <c r="C454" s="77"/>
      <c r="D454" s="77"/>
      <c r="F454" s="77"/>
      <c r="G454" s="77"/>
      <c r="H454" s="77"/>
      <c r="I454" s="77"/>
      <c r="J454" s="77"/>
      <c r="K454" s="77"/>
      <c r="L454" s="77"/>
      <c r="M454" s="77"/>
      <c r="N454" s="77"/>
      <c r="O454" s="77"/>
      <c r="Q454" s="77"/>
      <c r="R454" s="77"/>
      <c r="S454" s="77"/>
      <c r="T454" s="77"/>
      <c r="U454" s="77"/>
    </row>
    <row r="455" customFormat="false" ht="13.8" hidden="false" customHeight="false" outlineLevel="0" collapsed="false">
      <c r="A455" s="109"/>
      <c r="B455" s="77"/>
      <c r="C455" s="77"/>
      <c r="D455" s="77"/>
      <c r="F455" s="77"/>
      <c r="G455" s="77"/>
      <c r="H455" s="77"/>
      <c r="I455" s="77"/>
      <c r="J455" s="77"/>
      <c r="K455" s="77"/>
      <c r="L455" s="77"/>
      <c r="M455" s="77"/>
      <c r="N455" s="77"/>
      <c r="O455" s="77"/>
      <c r="Q455" s="77"/>
      <c r="R455" s="77"/>
      <c r="S455" s="77"/>
      <c r="T455" s="77"/>
      <c r="U455" s="77"/>
    </row>
    <row r="456" customFormat="false" ht="13.8" hidden="false" customHeight="false" outlineLevel="0" collapsed="false">
      <c r="A456" s="109"/>
      <c r="B456" s="77"/>
      <c r="C456" s="77"/>
      <c r="D456" s="77"/>
      <c r="F456" s="77"/>
      <c r="G456" s="77"/>
      <c r="H456" s="77"/>
      <c r="I456" s="77"/>
      <c r="J456" s="77"/>
      <c r="K456" s="77"/>
      <c r="L456" s="77"/>
      <c r="M456" s="77"/>
      <c r="N456" s="77"/>
      <c r="O456" s="77"/>
      <c r="Q456" s="77"/>
      <c r="R456" s="77"/>
      <c r="S456" s="77"/>
      <c r="T456" s="77"/>
      <c r="U456" s="77"/>
    </row>
    <row r="457" customFormat="false" ht="13.8" hidden="false" customHeight="false" outlineLevel="0" collapsed="false">
      <c r="A457" s="109"/>
      <c r="B457" s="77"/>
      <c r="C457" s="77"/>
      <c r="D457" s="77"/>
      <c r="F457" s="77"/>
      <c r="G457" s="77"/>
      <c r="H457" s="77"/>
      <c r="I457" s="77"/>
      <c r="J457" s="77"/>
      <c r="K457" s="77"/>
      <c r="L457" s="77"/>
      <c r="M457" s="77"/>
      <c r="N457" s="77"/>
      <c r="O457" s="77"/>
      <c r="Q457" s="77"/>
      <c r="R457" s="77"/>
      <c r="S457" s="77"/>
      <c r="T457" s="77"/>
      <c r="U457" s="77"/>
    </row>
    <row r="458" customFormat="false" ht="13.8" hidden="false" customHeight="false" outlineLevel="0" collapsed="false">
      <c r="A458" s="109"/>
      <c r="B458" s="77"/>
      <c r="C458" s="77"/>
      <c r="D458" s="77"/>
      <c r="F458" s="77"/>
      <c r="G458" s="77"/>
      <c r="H458" s="77"/>
      <c r="I458" s="77"/>
      <c r="J458" s="77"/>
      <c r="K458" s="77"/>
      <c r="L458" s="77"/>
      <c r="M458" s="77"/>
      <c r="N458" s="77"/>
      <c r="O458" s="77"/>
      <c r="Q458" s="77"/>
      <c r="R458" s="77"/>
      <c r="S458" s="77"/>
      <c r="T458" s="77"/>
      <c r="U458" s="77"/>
    </row>
    <row r="459" customFormat="false" ht="13.8" hidden="false" customHeight="false" outlineLevel="0" collapsed="false">
      <c r="A459" s="109"/>
      <c r="B459" s="77"/>
      <c r="C459" s="77"/>
      <c r="D459" s="77"/>
      <c r="F459" s="77"/>
      <c r="G459" s="77"/>
      <c r="H459" s="77"/>
      <c r="I459" s="77"/>
      <c r="J459" s="77"/>
      <c r="K459" s="77"/>
      <c r="L459" s="77"/>
      <c r="M459" s="77"/>
      <c r="N459" s="77"/>
      <c r="O459" s="77"/>
      <c r="Q459" s="77"/>
      <c r="R459" s="77"/>
      <c r="S459" s="77"/>
      <c r="T459" s="77"/>
      <c r="U459" s="77"/>
    </row>
    <row r="460" customFormat="false" ht="13.8" hidden="false" customHeight="false" outlineLevel="0" collapsed="false">
      <c r="A460" s="109"/>
      <c r="B460" s="77"/>
      <c r="C460" s="77"/>
      <c r="D460" s="77"/>
      <c r="F460" s="77"/>
      <c r="G460" s="77"/>
      <c r="H460" s="77"/>
      <c r="I460" s="77"/>
      <c r="J460" s="77"/>
      <c r="K460" s="77"/>
      <c r="L460" s="77"/>
      <c r="M460" s="77"/>
      <c r="N460" s="77"/>
      <c r="O460" s="77"/>
      <c r="Q460" s="77"/>
      <c r="R460" s="77"/>
      <c r="S460" s="77"/>
      <c r="T460" s="77"/>
      <c r="U460" s="77"/>
    </row>
    <row r="461" customFormat="false" ht="13.8" hidden="false" customHeight="false" outlineLevel="0" collapsed="false">
      <c r="A461" s="109"/>
      <c r="B461" s="77"/>
      <c r="C461" s="77"/>
      <c r="D461" s="77"/>
      <c r="F461" s="77"/>
      <c r="G461" s="77"/>
      <c r="H461" s="77"/>
      <c r="I461" s="77"/>
      <c r="J461" s="77"/>
      <c r="K461" s="77"/>
      <c r="L461" s="77"/>
      <c r="M461" s="77"/>
      <c r="N461" s="77"/>
      <c r="O461" s="77"/>
      <c r="Q461" s="77"/>
      <c r="R461" s="77"/>
      <c r="S461" s="77"/>
      <c r="T461" s="77"/>
      <c r="U461" s="77"/>
    </row>
    <row r="462" customFormat="false" ht="13.8" hidden="false" customHeight="false" outlineLevel="0" collapsed="false">
      <c r="A462" s="109"/>
      <c r="B462" s="77"/>
      <c r="C462" s="77"/>
      <c r="D462" s="77"/>
      <c r="F462" s="77"/>
      <c r="G462" s="77"/>
      <c r="H462" s="77"/>
      <c r="I462" s="77"/>
      <c r="J462" s="77"/>
      <c r="K462" s="77"/>
      <c r="L462" s="77"/>
      <c r="M462" s="77"/>
      <c r="N462" s="77"/>
      <c r="O462" s="77"/>
      <c r="Q462" s="77"/>
      <c r="R462" s="77"/>
      <c r="S462" s="77"/>
      <c r="T462" s="77"/>
      <c r="U462" s="77"/>
    </row>
    <row r="463" customFormat="false" ht="13.8" hidden="false" customHeight="false" outlineLevel="0" collapsed="false">
      <c r="A463" s="109"/>
      <c r="B463" s="77"/>
      <c r="C463" s="77"/>
      <c r="D463" s="77"/>
      <c r="F463" s="77"/>
      <c r="G463" s="77"/>
      <c r="H463" s="77"/>
      <c r="I463" s="77"/>
      <c r="J463" s="77"/>
      <c r="K463" s="77"/>
      <c r="L463" s="77"/>
      <c r="M463" s="77"/>
      <c r="N463" s="77"/>
      <c r="O463" s="77"/>
      <c r="Q463" s="77"/>
      <c r="R463" s="77"/>
      <c r="S463" s="77"/>
      <c r="T463" s="77"/>
      <c r="U463" s="77"/>
    </row>
    <row r="464" customFormat="false" ht="13.8" hidden="false" customHeight="false" outlineLevel="0" collapsed="false">
      <c r="A464" s="109"/>
      <c r="B464" s="77"/>
      <c r="C464" s="77"/>
      <c r="D464" s="77"/>
      <c r="F464" s="77"/>
      <c r="G464" s="77"/>
      <c r="H464" s="77"/>
      <c r="I464" s="77"/>
      <c r="J464" s="77"/>
      <c r="K464" s="77"/>
      <c r="L464" s="77"/>
      <c r="M464" s="77"/>
      <c r="N464" s="77"/>
      <c r="O464" s="77"/>
      <c r="Q464" s="77"/>
      <c r="R464" s="77"/>
      <c r="S464" s="77"/>
      <c r="T464" s="77"/>
      <c r="U464" s="77"/>
    </row>
    <row r="465" customFormat="false" ht="13.8" hidden="false" customHeight="false" outlineLevel="0" collapsed="false">
      <c r="A465" s="109"/>
      <c r="B465" s="77"/>
      <c r="C465" s="77"/>
      <c r="D465" s="77"/>
      <c r="F465" s="77"/>
      <c r="G465" s="77"/>
      <c r="H465" s="77"/>
      <c r="I465" s="77"/>
      <c r="J465" s="77"/>
      <c r="K465" s="77"/>
      <c r="L465" s="77"/>
      <c r="M465" s="77"/>
      <c r="N465" s="77"/>
      <c r="O465" s="77"/>
      <c r="Q465" s="77"/>
      <c r="R465" s="77"/>
      <c r="S465" s="77"/>
      <c r="T465" s="77"/>
      <c r="U465" s="77"/>
    </row>
    <row r="466" customFormat="false" ht="13.8" hidden="false" customHeight="false" outlineLevel="0" collapsed="false">
      <c r="A466" s="109"/>
      <c r="B466" s="77"/>
      <c r="C466" s="77"/>
      <c r="D466" s="77"/>
      <c r="F466" s="77"/>
      <c r="G466" s="77"/>
      <c r="H466" s="77"/>
      <c r="I466" s="77"/>
      <c r="J466" s="77"/>
      <c r="K466" s="77"/>
      <c r="L466" s="77"/>
      <c r="M466" s="77"/>
      <c r="N466" s="77"/>
      <c r="O466" s="77"/>
      <c r="Q466" s="77"/>
      <c r="R466" s="77"/>
      <c r="S466" s="77"/>
      <c r="T466" s="77"/>
      <c r="U466" s="77"/>
    </row>
    <row r="467" customFormat="false" ht="13.8" hidden="false" customHeight="false" outlineLevel="0" collapsed="false">
      <c r="A467" s="109"/>
      <c r="B467" s="77"/>
      <c r="C467" s="77"/>
      <c r="D467" s="77"/>
      <c r="F467" s="77"/>
      <c r="G467" s="77"/>
      <c r="H467" s="77"/>
      <c r="I467" s="77"/>
      <c r="J467" s="77"/>
      <c r="K467" s="77"/>
      <c r="L467" s="77"/>
      <c r="M467" s="77"/>
      <c r="N467" s="77"/>
      <c r="O467" s="77"/>
      <c r="Q467" s="77"/>
      <c r="R467" s="77"/>
      <c r="S467" s="77"/>
      <c r="T467" s="77"/>
      <c r="U467" s="77"/>
    </row>
    <row r="468" customFormat="false" ht="13.8" hidden="false" customHeight="false" outlineLevel="0" collapsed="false">
      <c r="A468" s="109"/>
      <c r="B468" s="77"/>
      <c r="C468" s="77"/>
      <c r="D468" s="77"/>
      <c r="F468" s="77"/>
      <c r="G468" s="77"/>
      <c r="H468" s="77"/>
      <c r="I468" s="77"/>
      <c r="J468" s="77"/>
      <c r="K468" s="77"/>
      <c r="L468" s="77"/>
      <c r="M468" s="77"/>
      <c r="N468" s="77"/>
      <c r="O468" s="77"/>
      <c r="Q468" s="77"/>
      <c r="R468" s="77"/>
      <c r="S468" s="77"/>
      <c r="T468" s="77"/>
      <c r="U468" s="77"/>
    </row>
    <row r="469" customFormat="false" ht="13.8" hidden="false" customHeight="false" outlineLevel="0" collapsed="false">
      <c r="A469" s="109"/>
      <c r="B469" s="77"/>
      <c r="C469" s="77"/>
      <c r="D469" s="77"/>
      <c r="F469" s="77"/>
      <c r="G469" s="77"/>
      <c r="H469" s="77"/>
      <c r="I469" s="77"/>
      <c r="J469" s="77"/>
      <c r="K469" s="77"/>
      <c r="L469" s="77"/>
      <c r="M469" s="77"/>
      <c r="N469" s="77"/>
      <c r="O469" s="77"/>
      <c r="Q469" s="77"/>
      <c r="R469" s="77"/>
      <c r="S469" s="77"/>
      <c r="T469" s="77"/>
      <c r="U469" s="77"/>
    </row>
    <row r="470" customFormat="false" ht="13.8" hidden="false" customHeight="false" outlineLevel="0" collapsed="false">
      <c r="A470" s="109"/>
      <c r="B470" s="77"/>
      <c r="C470" s="77"/>
      <c r="D470" s="77"/>
      <c r="F470" s="77"/>
      <c r="G470" s="77"/>
      <c r="H470" s="77"/>
      <c r="I470" s="77"/>
      <c r="J470" s="77"/>
      <c r="K470" s="77"/>
      <c r="L470" s="77"/>
      <c r="M470" s="77"/>
      <c r="N470" s="77"/>
      <c r="O470" s="77"/>
      <c r="Q470" s="77"/>
      <c r="R470" s="77"/>
      <c r="S470" s="77"/>
      <c r="T470" s="77"/>
      <c r="U470" s="77"/>
    </row>
    <row r="471" customFormat="false" ht="13.8" hidden="false" customHeight="false" outlineLevel="0" collapsed="false">
      <c r="A471" s="109"/>
      <c r="B471" s="77"/>
      <c r="C471" s="77"/>
      <c r="D471" s="77"/>
      <c r="F471" s="77"/>
      <c r="G471" s="77"/>
      <c r="H471" s="77"/>
      <c r="I471" s="77"/>
      <c r="J471" s="77"/>
      <c r="K471" s="77"/>
      <c r="L471" s="77"/>
      <c r="M471" s="77"/>
      <c r="N471" s="77"/>
      <c r="O471" s="77"/>
      <c r="Q471" s="77"/>
      <c r="R471" s="77"/>
      <c r="S471" s="77"/>
      <c r="T471" s="77"/>
      <c r="U471" s="77"/>
    </row>
    <row r="472" customFormat="false" ht="13.8" hidden="false" customHeight="false" outlineLevel="0" collapsed="false">
      <c r="A472" s="109"/>
      <c r="B472" s="77"/>
      <c r="C472" s="77"/>
      <c r="D472" s="77"/>
      <c r="F472" s="77"/>
      <c r="G472" s="77"/>
      <c r="H472" s="77"/>
      <c r="I472" s="77"/>
      <c r="J472" s="77"/>
      <c r="K472" s="77"/>
      <c r="L472" s="77"/>
      <c r="M472" s="77"/>
      <c r="N472" s="77"/>
      <c r="O472" s="77"/>
      <c r="Q472" s="77"/>
      <c r="R472" s="77"/>
      <c r="S472" s="77"/>
      <c r="T472" s="77"/>
      <c r="U472" s="77"/>
    </row>
    <row r="473" customFormat="false" ht="13.8" hidden="false" customHeight="false" outlineLevel="0" collapsed="false">
      <c r="A473" s="109"/>
      <c r="B473" s="77"/>
      <c r="C473" s="77"/>
      <c r="D473" s="77"/>
      <c r="F473" s="77"/>
      <c r="G473" s="77"/>
      <c r="H473" s="77"/>
      <c r="I473" s="77"/>
      <c r="J473" s="77"/>
      <c r="K473" s="77"/>
      <c r="L473" s="77"/>
      <c r="M473" s="77"/>
      <c r="N473" s="77"/>
      <c r="O473" s="77"/>
      <c r="Q473" s="77"/>
      <c r="R473" s="77"/>
      <c r="S473" s="77"/>
      <c r="T473" s="77"/>
      <c r="U473" s="77"/>
    </row>
    <row r="474" customFormat="false" ht="13.8" hidden="false" customHeight="false" outlineLevel="0" collapsed="false">
      <c r="A474" s="109"/>
      <c r="B474" s="77"/>
      <c r="C474" s="77"/>
      <c r="D474" s="77"/>
      <c r="F474" s="77"/>
      <c r="G474" s="77"/>
      <c r="H474" s="77"/>
      <c r="I474" s="77"/>
      <c r="J474" s="77"/>
      <c r="K474" s="77"/>
      <c r="L474" s="77"/>
      <c r="M474" s="77"/>
      <c r="N474" s="77"/>
      <c r="O474" s="77"/>
      <c r="Q474" s="77"/>
      <c r="R474" s="77"/>
      <c r="S474" s="77"/>
      <c r="T474" s="77"/>
      <c r="U474" s="77"/>
    </row>
    <row r="475" customFormat="false" ht="13.8" hidden="false" customHeight="false" outlineLevel="0" collapsed="false">
      <c r="A475" s="109"/>
      <c r="B475" s="77"/>
      <c r="C475" s="77"/>
      <c r="D475" s="77"/>
      <c r="F475" s="77"/>
      <c r="G475" s="77"/>
      <c r="H475" s="77"/>
      <c r="I475" s="77"/>
      <c r="J475" s="77"/>
      <c r="K475" s="77"/>
      <c r="L475" s="77"/>
      <c r="M475" s="77"/>
      <c r="N475" s="77"/>
      <c r="O475" s="77"/>
      <c r="Q475" s="77"/>
      <c r="R475" s="77"/>
      <c r="S475" s="77"/>
      <c r="T475" s="77"/>
      <c r="U475" s="77"/>
    </row>
    <row r="476" customFormat="false" ht="13.8" hidden="false" customHeight="false" outlineLevel="0" collapsed="false">
      <c r="A476" s="109"/>
      <c r="B476" s="77"/>
      <c r="C476" s="77"/>
      <c r="D476" s="77"/>
      <c r="F476" s="77"/>
      <c r="G476" s="77"/>
      <c r="H476" s="77"/>
      <c r="I476" s="77"/>
      <c r="J476" s="77"/>
      <c r="K476" s="77"/>
      <c r="L476" s="77"/>
      <c r="M476" s="77"/>
      <c r="N476" s="77"/>
      <c r="O476" s="77"/>
      <c r="Q476" s="77"/>
      <c r="R476" s="77"/>
      <c r="S476" s="77"/>
      <c r="T476" s="77"/>
      <c r="U476" s="77"/>
    </row>
    <row r="477" customFormat="false" ht="13.8" hidden="false" customHeight="false" outlineLevel="0" collapsed="false">
      <c r="A477" s="109"/>
      <c r="B477" s="77"/>
      <c r="C477" s="77"/>
      <c r="D477" s="77"/>
      <c r="F477" s="77"/>
      <c r="G477" s="77"/>
      <c r="H477" s="77"/>
      <c r="I477" s="77"/>
      <c r="J477" s="77"/>
      <c r="K477" s="77"/>
      <c r="L477" s="77"/>
      <c r="M477" s="77"/>
      <c r="N477" s="77"/>
      <c r="O477" s="77"/>
      <c r="Q477" s="77"/>
      <c r="R477" s="77"/>
      <c r="S477" s="77"/>
      <c r="T477" s="77"/>
      <c r="U477" s="77"/>
    </row>
    <row r="478" customFormat="false" ht="13.8" hidden="false" customHeight="false" outlineLevel="0" collapsed="false">
      <c r="A478" s="109"/>
      <c r="B478" s="77"/>
      <c r="C478" s="77"/>
      <c r="D478" s="77"/>
      <c r="F478" s="77"/>
      <c r="G478" s="77"/>
      <c r="H478" s="77"/>
      <c r="I478" s="77"/>
      <c r="J478" s="77"/>
      <c r="K478" s="77"/>
      <c r="L478" s="77"/>
      <c r="M478" s="77"/>
      <c r="N478" s="77"/>
      <c r="O478" s="77"/>
      <c r="Q478" s="77"/>
      <c r="R478" s="77"/>
      <c r="S478" s="77"/>
      <c r="T478" s="77"/>
      <c r="U478" s="77"/>
    </row>
    <row r="479" customFormat="false" ht="13.8" hidden="false" customHeight="false" outlineLevel="0" collapsed="false">
      <c r="A479" s="109"/>
      <c r="B479" s="77"/>
      <c r="C479" s="77"/>
      <c r="D479" s="77"/>
      <c r="F479" s="77"/>
      <c r="G479" s="77"/>
      <c r="H479" s="77"/>
      <c r="I479" s="77"/>
      <c r="J479" s="77"/>
      <c r="K479" s="77"/>
      <c r="L479" s="77"/>
      <c r="M479" s="77"/>
      <c r="N479" s="77"/>
      <c r="O479" s="77"/>
      <c r="Q479" s="77"/>
      <c r="R479" s="77"/>
      <c r="S479" s="77"/>
      <c r="T479" s="77"/>
      <c r="U479" s="77"/>
    </row>
    <row r="480" customFormat="false" ht="13.8" hidden="false" customHeight="false" outlineLevel="0" collapsed="false">
      <c r="A480" s="109"/>
      <c r="B480" s="77"/>
      <c r="C480" s="77"/>
      <c r="D480" s="77"/>
      <c r="F480" s="77"/>
      <c r="G480" s="77"/>
      <c r="H480" s="77"/>
      <c r="I480" s="77"/>
      <c r="J480" s="77"/>
      <c r="K480" s="77"/>
      <c r="L480" s="77"/>
      <c r="M480" s="77"/>
      <c r="N480" s="77"/>
      <c r="O480" s="77"/>
      <c r="Q480" s="77"/>
      <c r="R480" s="77"/>
      <c r="S480" s="77"/>
      <c r="T480" s="77"/>
      <c r="U480" s="77"/>
    </row>
    <row r="481" customFormat="false" ht="13.8" hidden="false" customHeight="false" outlineLevel="0" collapsed="false">
      <c r="A481" s="109"/>
      <c r="B481" s="77"/>
      <c r="C481" s="77"/>
      <c r="D481" s="77"/>
      <c r="F481" s="77"/>
      <c r="G481" s="77"/>
      <c r="H481" s="77"/>
      <c r="I481" s="77"/>
      <c r="J481" s="77"/>
      <c r="K481" s="77"/>
      <c r="L481" s="77"/>
      <c r="M481" s="77"/>
      <c r="N481" s="77"/>
      <c r="O481" s="77"/>
      <c r="Q481" s="77"/>
      <c r="R481" s="77"/>
      <c r="S481" s="77"/>
      <c r="T481" s="77"/>
      <c r="U481" s="77"/>
    </row>
    <row r="482" customFormat="false" ht="13.8" hidden="false" customHeight="false" outlineLevel="0" collapsed="false">
      <c r="A482" s="109"/>
      <c r="B482" s="77"/>
      <c r="C482" s="77"/>
      <c r="D482" s="77"/>
      <c r="F482" s="77"/>
      <c r="G482" s="77"/>
      <c r="H482" s="77"/>
      <c r="I482" s="77"/>
      <c r="J482" s="77"/>
      <c r="K482" s="77"/>
      <c r="L482" s="77"/>
      <c r="M482" s="77"/>
      <c r="N482" s="77"/>
      <c r="O482" s="77"/>
      <c r="Q482" s="77"/>
      <c r="R482" s="77"/>
      <c r="S482" s="77"/>
      <c r="T482" s="77"/>
      <c r="U482" s="77"/>
    </row>
    <row r="483" customFormat="false" ht="13.8" hidden="false" customHeight="false" outlineLevel="0" collapsed="false">
      <c r="A483" s="109"/>
      <c r="B483" s="77"/>
      <c r="C483" s="77"/>
      <c r="D483" s="77"/>
      <c r="F483" s="77"/>
      <c r="G483" s="77"/>
      <c r="H483" s="77"/>
      <c r="I483" s="77"/>
      <c r="J483" s="77"/>
      <c r="K483" s="77"/>
      <c r="L483" s="77"/>
      <c r="M483" s="77"/>
      <c r="N483" s="77"/>
      <c r="O483" s="77"/>
      <c r="Q483" s="77"/>
      <c r="R483" s="77"/>
      <c r="S483" s="77"/>
      <c r="T483" s="77"/>
      <c r="U483" s="77"/>
    </row>
    <row r="484" customFormat="false" ht="13.8" hidden="false" customHeight="false" outlineLevel="0" collapsed="false">
      <c r="A484" s="109"/>
      <c r="B484" s="77"/>
      <c r="C484" s="77"/>
      <c r="D484" s="77"/>
      <c r="F484" s="77"/>
      <c r="G484" s="77"/>
      <c r="H484" s="77"/>
      <c r="I484" s="77"/>
      <c r="J484" s="77"/>
      <c r="K484" s="77"/>
      <c r="L484" s="77"/>
      <c r="M484" s="77"/>
      <c r="N484" s="77"/>
      <c r="O484" s="77"/>
      <c r="Q484" s="77"/>
      <c r="R484" s="77"/>
      <c r="S484" s="77"/>
      <c r="T484" s="77"/>
      <c r="U484" s="77"/>
    </row>
    <row r="485" customFormat="false" ht="13.8" hidden="false" customHeight="false" outlineLevel="0" collapsed="false">
      <c r="A485" s="109"/>
      <c r="B485" s="77"/>
      <c r="C485" s="77"/>
      <c r="D485" s="77"/>
      <c r="F485" s="77"/>
      <c r="G485" s="77"/>
      <c r="H485" s="77"/>
      <c r="I485" s="77"/>
      <c r="J485" s="77"/>
      <c r="K485" s="77"/>
      <c r="L485" s="77"/>
      <c r="M485" s="77"/>
      <c r="N485" s="77"/>
      <c r="O485" s="77"/>
      <c r="Q485" s="77"/>
      <c r="R485" s="77"/>
      <c r="S485" s="77"/>
      <c r="T485" s="77"/>
      <c r="U485" s="77"/>
    </row>
    <row r="486" customFormat="false" ht="13.8" hidden="false" customHeight="false" outlineLevel="0" collapsed="false">
      <c r="A486" s="109"/>
      <c r="B486" s="77"/>
      <c r="C486" s="77"/>
      <c r="D486" s="77"/>
      <c r="F486" s="77"/>
      <c r="G486" s="77"/>
      <c r="H486" s="77"/>
      <c r="I486" s="77"/>
      <c r="J486" s="77"/>
      <c r="K486" s="77"/>
      <c r="L486" s="77"/>
      <c r="M486" s="77"/>
      <c r="N486" s="77"/>
      <c r="O486" s="77"/>
      <c r="Q486" s="77"/>
      <c r="R486" s="77"/>
      <c r="S486" s="77"/>
      <c r="T486" s="77"/>
      <c r="U486" s="77"/>
    </row>
    <row r="487" customFormat="false" ht="13.8" hidden="false" customHeight="false" outlineLevel="0" collapsed="false">
      <c r="A487" s="109"/>
      <c r="B487" s="77"/>
      <c r="C487" s="77"/>
      <c r="D487" s="77"/>
      <c r="F487" s="77"/>
      <c r="G487" s="77"/>
      <c r="H487" s="77"/>
      <c r="I487" s="77"/>
      <c r="J487" s="77"/>
      <c r="K487" s="77"/>
      <c r="L487" s="77"/>
      <c r="M487" s="77"/>
      <c r="N487" s="77"/>
      <c r="O487" s="77"/>
      <c r="Q487" s="77"/>
      <c r="R487" s="77"/>
      <c r="S487" s="77"/>
      <c r="T487" s="77"/>
      <c r="U487" s="77"/>
    </row>
    <row r="488" customFormat="false" ht="13.8" hidden="false" customHeight="false" outlineLevel="0" collapsed="false">
      <c r="A488" s="109"/>
      <c r="B488" s="77"/>
      <c r="C488" s="77"/>
      <c r="D488" s="77"/>
      <c r="F488" s="77"/>
      <c r="G488" s="77"/>
      <c r="H488" s="77"/>
      <c r="I488" s="77"/>
      <c r="J488" s="77"/>
      <c r="K488" s="77"/>
      <c r="L488" s="77"/>
      <c r="M488" s="77"/>
      <c r="N488" s="77"/>
      <c r="O488" s="77"/>
      <c r="Q488" s="77"/>
      <c r="R488" s="77"/>
      <c r="S488" s="77"/>
      <c r="T488" s="77"/>
      <c r="U488" s="77"/>
    </row>
    <row r="489" customFormat="false" ht="13.8" hidden="false" customHeight="false" outlineLevel="0" collapsed="false">
      <c r="A489" s="109"/>
      <c r="B489" s="77"/>
      <c r="C489" s="77"/>
      <c r="D489" s="77"/>
      <c r="F489" s="77"/>
      <c r="G489" s="77"/>
      <c r="H489" s="77"/>
      <c r="I489" s="77"/>
      <c r="J489" s="77"/>
      <c r="K489" s="77"/>
      <c r="L489" s="77"/>
      <c r="M489" s="77"/>
      <c r="N489" s="77"/>
      <c r="O489" s="77"/>
      <c r="Q489" s="77"/>
      <c r="R489" s="77"/>
      <c r="S489" s="77"/>
      <c r="T489" s="77"/>
      <c r="U489" s="77"/>
    </row>
    <row r="490" customFormat="false" ht="13.8" hidden="false" customHeight="false" outlineLevel="0" collapsed="false">
      <c r="A490" s="109"/>
      <c r="B490" s="77"/>
      <c r="C490" s="77"/>
      <c r="D490" s="77"/>
      <c r="F490" s="77"/>
      <c r="G490" s="77"/>
      <c r="H490" s="77"/>
      <c r="I490" s="77"/>
      <c r="J490" s="77"/>
      <c r="K490" s="77"/>
      <c r="L490" s="77"/>
      <c r="M490" s="77"/>
      <c r="N490" s="77"/>
      <c r="O490" s="77"/>
      <c r="Q490" s="77"/>
      <c r="R490" s="77"/>
      <c r="S490" s="77"/>
      <c r="T490" s="77"/>
      <c r="U490" s="77"/>
    </row>
    <row r="491" customFormat="false" ht="13.8" hidden="false" customHeight="false" outlineLevel="0" collapsed="false">
      <c r="A491" s="109"/>
      <c r="B491" s="77"/>
      <c r="C491" s="77"/>
      <c r="D491" s="77"/>
      <c r="F491" s="77"/>
      <c r="G491" s="77"/>
      <c r="H491" s="77"/>
      <c r="I491" s="77"/>
      <c r="J491" s="77"/>
      <c r="K491" s="77"/>
      <c r="L491" s="77"/>
      <c r="M491" s="77"/>
      <c r="N491" s="77"/>
      <c r="O491" s="77"/>
      <c r="Q491" s="77"/>
      <c r="R491" s="77"/>
      <c r="S491" s="77"/>
      <c r="T491" s="77"/>
      <c r="U491" s="77"/>
    </row>
    <row r="492" customFormat="false" ht="13.8" hidden="false" customHeight="false" outlineLevel="0" collapsed="false">
      <c r="A492" s="109"/>
      <c r="B492" s="77"/>
      <c r="C492" s="77"/>
      <c r="D492" s="77"/>
      <c r="F492" s="77"/>
      <c r="G492" s="77"/>
      <c r="H492" s="77"/>
      <c r="I492" s="77"/>
      <c r="J492" s="77"/>
      <c r="K492" s="77"/>
      <c r="L492" s="77"/>
      <c r="M492" s="77"/>
      <c r="N492" s="77"/>
      <c r="O492" s="77"/>
      <c r="Q492" s="77"/>
      <c r="R492" s="77"/>
      <c r="S492" s="77"/>
      <c r="T492" s="77"/>
      <c r="U492" s="77"/>
    </row>
    <row r="493" customFormat="false" ht="13.8" hidden="false" customHeight="false" outlineLevel="0" collapsed="false">
      <c r="A493" s="109"/>
      <c r="B493" s="77"/>
      <c r="C493" s="77"/>
      <c r="D493" s="77"/>
      <c r="F493" s="77"/>
      <c r="G493" s="77"/>
      <c r="H493" s="77"/>
      <c r="I493" s="77"/>
      <c r="J493" s="77"/>
      <c r="K493" s="77"/>
      <c r="L493" s="77"/>
      <c r="M493" s="77"/>
      <c r="N493" s="77"/>
      <c r="O493" s="77"/>
      <c r="Q493" s="77"/>
      <c r="R493" s="77"/>
      <c r="S493" s="77"/>
      <c r="T493" s="77"/>
      <c r="U493" s="77"/>
    </row>
    <row r="494" customFormat="false" ht="13.8" hidden="false" customHeight="false" outlineLevel="0" collapsed="false">
      <c r="A494" s="109"/>
      <c r="B494" s="77"/>
      <c r="C494" s="77"/>
      <c r="D494" s="77"/>
      <c r="F494" s="77"/>
      <c r="G494" s="77"/>
      <c r="H494" s="77"/>
      <c r="I494" s="77"/>
      <c r="J494" s="77"/>
      <c r="K494" s="77"/>
      <c r="L494" s="77"/>
      <c r="M494" s="77"/>
      <c r="N494" s="77"/>
      <c r="O494" s="77"/>
      <c r="Q494" s="77"/>
      <c r="R494" s="77"/>
      <c r="S494" s="77"/>
      <c r="T494" s="77"/>
      <c r="U494" s="77"/>
    </row>
    <row r="495" customFormat="false" ht="13.8" hidden="false" customHeight="false" outlineLevel="0" collapsed="false">
      <c r="A495" s="109"/>
      <c r="B495" s="77"/>
      <c r="C495" s="77"/>
      <c r="D495" s="77"/>
      <c r="F495" s="77"/>
      <c r="G495" s="77"/>
      <c r="H495" s="77"/>
      <c r="I495" s="77"/>
      <c r="J495" s="77"/>
      <c r="K495" s="77"/>
      <c r="L495" s="77"/>
      <c r="M495" s="77"/>
      <c r="N495" s="77"/>
      <c r="O495" s="77"/>
      <c r="Q495" s="77"/>
      <c r="R495" s="77"/>
      <c r="S495" s="77"/>
      <c r="T495" s="77"/>
      <c r="U495" s="77"/>
    </row>
    <row r="496" customFormat="false" ht="13.8" hidden="false" customHeight="false" outlineLevel="0" collapsed="false">
      <c r="A496" s="109"/>
      <c r="B496" s="77"/>
      <c r="C496" s="77"/>
      <c r="D496" s="77"/>
      <c r="F496" s="77"/>
      <c r="G496" s="77"/>
      <c r="H496" s="77"/>
      <c r="I496" s="77"/>
      <c r="J496" s="77"/>
      <c r="K496" s="77"/>
      <c r="L496" s="77"/>
      <c r="M496" s="77"/>
      <c r="N496" s="77"/>
      <c r="O496" s="77"/>
      <c r="Q496" s="77"/>
      <c r="R496" s="77"/>
      <c r="S496" s="77"/>
      <c r="T496" s="77"/>
      <c r="U496" s="77"/>
    </row>
    <row r="497" customFormat="false" ht="13.8" hidden="false" customHeight="false" outlineLevel="0" collapsed="false">
      <c r="A497" s="109"/>
      <c r="B497" s="77"/>
      <c r="C497" s="77"/>
      <c r="D497" s="77"/>
      <c r="F497" s="77"/>
      <c r="G497" s="77"/>
      <c r="H497" s="77"/>
      <c r="I497" s="77"/>
      <c r="J497" s="77"/>
      <c r="K497" s="77"/>
      <c r="L497" s="77"/>
      <c r="M497" s="77"/>
      <c r="N497" s="77"/>
      <c r="O497" s="77"/>
      <c r="Q497" s="77"/>
      <c r="R497" s="77"/>
      <c r="S497" s="77"/>
      <c r="T497" s="77"/>
      <c r="U497" s="77"/>
    </row>
    <row r="498" customFormat="false" ht="13.8" hidden="false" customHeight="false" outlineLevel="0" collapsed="false">
      <c r="A498" s="109"/>
      <c r="B498" s="77"/>
      <c r="C498" s="77"/>
      <c r="D498" s="77"/>
      <c r="F498" s="77"/>
      <c r="G498" s="77"/>
      <c r="H498" s="77"/>
      <c r="I498" s="77"/>
      <c r="J498" s="77"/>
      <c r="K498" s="77"/>
      <c r="L498" s="77"/>
      <c r="M498" s="77"/>
      <c r="N498" s="77"/>
      <c r="O498" s="77"/>
      <c r="Q498" s="77"/>
      <c r="R498" s="77"/>
      <c r="S498" s="77"/>
      <c r="T498" s="77"/>
      <c r="U498" s="77"/>
    </row>
    <row r="499" customFormat="false" ht="13.8" hidden="false" customHeight="false" outlineLevel="0" collapsed="false">
      <c r="A499" s="109"/>
      <c r="B499" s="77"/>
      <c r="C499" s="77"/>
      <c r="D499" s="77"/>
      <c r="F499" s="77"/>
      <c r="G499" s="77"/>
      <c r="H499" s="77"/>
      <c r="I499" s="77"/>
      <c r="J499" s="77"/>
      <c r="K499" s="77"/>
      <c r="L499" s="77"/>
      <c r="M499" s="77"/>
      <c r="N499" s="77"/>
      <c r="O499" s="77"/>
      <c r="Q499" s="77"/>
      <c r="R499" s="77"/>
      <c r="S499" s="77"/>
      <c r="T499" s="77"/>
      <c r="U499" s="77"/>
    </row>
    <row r="500" customFormat="false" ht="13.8" hidden="false" customHeight="false" outlineLevel="0" collapsed="false">
      <c r="A500" s="109"/>
      <c r="B500" s="77"/>
      <c r="C500" s="77"/>
      <c r="D500" s="77"/>
      <c r="F500" s="77"/>
      <c r="G500" s="77"/>
      <c r="H500" s="77"/>
      <c r="I500" s="77"/>
      <c r="J500" s="77"/>
      <c r="K500" s="77"/>
      <c r="L500" s="77"/>
      <c r="M500" s="77"/>
      <c r="N500" s="77"/>
      <c r="O500" s="77"/>
      <c r="Q500" s="77"/>
      <c r="R500" s="77"/>
      <c r="S500" s="77"/>
      <c r="T500" s="77"/>
      <c r="U500" s="77"/>
    </row>
    <row r="501" customFormat="false" ht="13.8" hidden="false" customHeight="false" outlineLevel="0" collapsed="false">
      <c r="A501" s="109"/>
      <c r="B501" s="77"/>
      <c r="C501" s="77"/>
      <c r="D501" s="77"/>
      <c r="F501" s="77"/>
      <c r="G501" s="77"/>
      <c r="H501" s="77"/>
      <c r="I501" s="77"/>
      <c r="J501" s="77"/>
      <c r="K501" s="77"/>
      <c r="L501" s="77"/>
      <c r="M501" s="77"/>
      <c r="N501" s="77"/>
      <c r="O501" s="77"/>
      <c r="Q501" s="77"/>
      <c r="R501" s="77"/>
      <c r="S501" s="77"/>
      <c r="T501" s="77"/>
      <c r="U501" s="77"/>
    </row>
    <row r="502" customFormat="false" ht="13.8" hidden="false" customHeight="false" outlineLevel="0" collapsed="false">
      <c r="A502" s="109"/>
      <c r="B502" s="77"/>
      <c r="C502" s="77"/>
      <c r="D502" s="77"/>
      <c r="F502" s="77"/>
      <c r="G502" s="77"/>
      <c r="H502" s="77"/>
      <c r="I502" s="77"/>
      <c r="J502" s="77"/>
      <c r="K502" s="77"/>
      <c r="L502" s="77"/>
      <c r="M502" s="77"/>
      <c r="N502" s="77"/>
      <c r="O502" s="77"/>
      <c r="Q502" s="77"/>
      <c r="R502" s="77"/>
      <c r="S502" s="77"/>
      <c r="T502" s="77"/>
      <c r="U502" s="77"/>
    </row>
    <row r="503" customFormat="false" ht="13.8" hidden="false" customHeight="false" outlineLevel="0" collapsed="false">
      <c r="A503" s="109"/>
      <c r="B503" s="77"/>
      <c r="C503" s="77"/>
      <c r="D503" s="77"/>
      <c r="F503" s="77"/>
      <c r="G503" s="77"/>
      <c r="H503" s="77"/>
      <c r="I503" s="77"/>
      <c r="J503" s="77"/>
      <c r="K503" s="77"/>
      <c r="L503" s="77"/>
      <c r="M503" s="77"/>
      <c r="N503" s="77"/>
      <c r="O503" s="77"/>
      <c r="Q503" s="77"/>
      <c r="R503" s="77"/>
      <c r="S503" s="77"/>
      <c r="T503" s="77"/>
      <c r="U503" s="77"/>
    </row>
    <row r="504" customFormat="false" ht="13.8" hidden="false" customHeight="false" outlineLevel="0" collapsed="false">
      <c r="A504" s="109"/>
      <c r="B504" s="77"/>
      <c r="C504" s="77"/>
      <c r="D504" s="77"/>
      <c r="F504" s="77"/>
      <c r="G504" s="77"/>
      <c r="H504" s="77"/>
      <c r="I504" s="77"/>
      <c r="J504" s="77"/>
      <c r="K504" s="77"/>
      <c r="L504" s="77"/>
      <c r="M504" s="77"/>
      <c r="N504" s="77"/>
      <c r="O504" s="77"/>
      <c r="Q504" s="77"/>
      <c r="R504" s="77"/>
      <c r="S504" s="77"/>
      <c r="T504" s="77"/>
      <c r="U504" s="77"/>
    </row>
    <row r="505" customFormat="false" ht="13.8" hidden="false" customHeight="false" outlineLevel="0" collapsed="false">
      <c r="A505" s="109"/>
      <c r="B505" s="77"/>
      <c r="C505" s="77"/>
      <c r="D505" s="77"/>
      <c r="F505" s="77"/>
      <c r="G505" s="77"/>
      <c r="H505" s="77"/>
      <c r="I505" s="77"/>
      <c r="J505" s="77"/>
      <c r="K505" s="77"/>
      <c r="L505" s="77"/>
      <c r="M505" s="77"/>
      <c r="N505" s="77"/>
      <c r="O505" s="77"/>
      <c r="Q505" s="77"/>
      <c r="R505" s="77"/>
      <c r="S505" s="77"/>
      <c r="T505" s="77"/>
      <c r="U505" s="77"/>
    </row>
    <row r="506" customFormat="false" ht="13.8" hidden="false" customHeight="false" outlineLevel="0" collapsed="false">
      <c r="A506" s="109"/>
      <c r="B506" s="77"/>
      <c r="C506" s="77"/>
      <c r="D506" s="77"/>
      <c r="F506" s="77"/>
      <c r="G506" s="77"/>
      <c r="H506" s="77"/>
      <c r="I506" s="77"/>
      <c r="J506" s="77"/>
      <c r="K506" s="77"/>
      <c r="L506" s="77"/>
      <c r="M506" s="77"/>
      <c r="N506" s="77"/>
      <c r="O506" s="77"/>
      <c r="Q506" s="77"/>
      <c r="R506" s="77"/>
      <c r="S506" s="77"/>
      <c r="T506" s="77"/>
      <c r="U506" s="77"/>
    </row>
    <row r="507" customFormat="false" ht="13.8" hidden="false" customHeight="false" outlineLevel="0" collapsed="false">
      <c r="A507" s="109"/>
      <c r="B507" s="77"/>
      <c r="C507" s="77"/>
      <c r="D507" s="77"/>
      <c r="F507" s="77"/>
      <c r="G507" s="77"/>
      <c r="H507" s="77"/>
      <c r="I507" s="77"/>
      <c r="J507" s="77"/>
      <c r="K507" s="77"/>
      <c r="L507" s="77"/>
      <c r="M507" s="77"/>
      <c r="N507" s="77"/>
      <c r="O507" s="77"/>
      <c r="Q507" s="77"/>
      <c r="R507" s="77"/>
      <c r="S507" s="77"/>
      <c r="T507" s="77"/>
      <c r="U507" s="77"/>
    </row>
    <row r="508" customFormat="false" ht="13.8" hidden="false" customHeight="false" outlineLevel="0" collapsed="false">
      <c r="A508" s="109"/>
      <c r="B508" s="77"/>
      <c r="C508" s="77"/>
      <c r="D508" s="77"/>
      <c r="F508" s="77"/>
      <c r="G508" s="77"/>
      <c r="H508" s="77"/>
      <c r="I508" s="77"/>
      <c r="J508" s="77"/>
      <c r="K508" s="77"/>
      <c r="L508" s="77"/>
      <c r="M508" s="77"/>
      <c r="N508" s="77"/>
      <c r="O508" s="77"/>
      <c r="Q508" s="77"/>
      <c r="R508" s="77"/>
      <c r="S508" s="77"/>
      <c r="T508" s="77"/>
      <c r="U508" s="77"/>
    </row>
    <row r="509" customFormat="false" ht="13.8" hidden="false" customHeight="false" outlineLevel="0" collapsed="false">
      <c r="A509" s="109"/>
      <c r="B509" s="77"/>
      <c r="C509" s="77"/>
      <c r="D509" s="77"/>
      <c r="F509" s="77"/>
      <c r="G509" s="77"/>
      <c r="H509" s="77"/>
      <c r="I509" s="77"/>
      <c r="J509" s="77"/>
      <c r="K509" s="77"/>
      <c r="L509" s="77"/>
      <c r="M509" s="77"/>
      <c r="N509" s="77"/>
      <c r="O509" s="77"/>
      <c r="Q509" s="77"/>
      <c r="R509" s="77"/>
      <c r="S509" s="77"/>
      <c r="T509" s="77"/>
      <c r="U509" s="77"/>
    </row>
    <row r="510" customFormat="false" ht="13.8" hidden="false" customHeight="false" outlineLevel="0" collapsed="false">
      <c r="A510" s="109"/>
      <c r="B510" s="77"/>
      <c r="C510" s="77"/>
      <c r="D510" s="77"/>
      <c r="F510" s="77"/>
      <c r="G510" s="77"/>
      <c r="H510" s="77"/>
      <c r="I510" s="77"/>
      <c r="J510" s="77"/>
      <c r="K510" s="77"/>
      <c r="L510" s="77"/>
      <c r="M510" s="77"/>
      <c r="N510" s="77"/>
      <c r="O510" s="77"/>
      <c r="Q510" s="77"/>
      <c r="R510" s="77"/>
      <c r="S510" s="77"/>
      <c r="T510" s="77"/>
      <c r="U510" s="77"/>
    </row>
    <row r="511" customFormat="false" ht="13.8" hidden="false" customHeight="false" outlineLevel="0" collapsed="false">
      <c r="A511" s="109"/>
      <c r="B511" s="77"/>
      <c r="C511" s="77"/>
      <c r="D511" s="77"/>
      <c r="F511" s="77"/>
      <c r="G511" s="77"/>
      <c r="H511" s="77"/>
      <c r="I511" s="77"/>
      <c r="J511" s="77"/>
      <c r="K511" s="77"/>
      <c r="L511" s="77"/>
      <c r="M511" s="77"/>
      <c r="N511" s="77"/>
      <c r="O511" s="77"/>
      <c r="Q511" s="77"/>
      <c r="R511" s="77"/>
      <c r="S511" s="77"/>
      <c r="T511" s="77"/>
      <c r="U511" s="77"/>
    </row>
    <row r="512" customFormat="false" ht="13.8" hidden="false" customHeight="false" outlineLevel="0" collapsed="false">
      <c r="A512" s="109"/>
      <c r="B512" s="77"/>
      <c r="C512" s="77"/>
      <c r="D512" s="77"/>
      <c r="F512" s="77"/>
      <c r="G512" s="77"/>
      <c r="H512" s="77"/>
      <c r="I512" s="77"/>
      <c r="J512" s="77"/>
      <c r="K512" s="77"/>
      <c r="L512" s="77"/>
      <c r="M512" s="77"/>
      <c r="N512" s="77"/>
      <c r="O512" s="77"/>
      <c r="Q512" s="77"/>
      <c r="R512" s="77"/>
      <c r="S512" s="77"/>
      <c r="T512" s="77"/>
      <c r="U512" s="77"/>
    </row>
    <row r="513" customFormat="false" ht="13.8" hidden="false" customHeight="false" outlineLevel="0" collapsed="false">
      <c r="A513" s="109"/>
      <c r="B513" s="77"/>
      <c r="C513" s="77"/>
      <c r="D513" s="77"/>
      <c r="F513" s="77"/>
      <c r="G513" s="77"/>
      <c r="H513" s="77"/>
      <c r="I513" s="77"/>
      <c r="J513" s="77"/>
      <c r="K513" s="77"/>
      <c r="L513" s="77"/>
      <c r="M513" s="77"/>
      <c r="N513" s="77"/>
      <c r="O513" s="77"/>
      <c r="Q513" s="77"/>
      <c r="R513" s="77"/>
      <c r="S513" s="77"/>
      <c r="T513" s="77"/>
      <c r="U513" s="77"/>
    </row>
    <row r="514" customFormat="false" ht="13.8" hidden="false" customHeight="false" outlineLevel="0" collapsed="false">
      <c r="A514" s="109"/>
      <c r="B514" s="77"/>
      <c r="C514" s="77"/>
      <c r="D514" s="77"/>
      <c r="F514" s="77"/>
      <c r="G514" s="77"/>
      <c r="H514" s="77"/>
      <c r="I514" s="77"/>
      <c r="J514" s="77"/>
      <c r="K514" s="77"/>
      <c r="L514" s="77"/>
      <c r="M514" s="77"/>
      <c r="N514" s="77"/>
      <c r="O514" s="77"/>
      <c r="Q514" s="77"/>
      <c r="R514" s="77"/>
      <c r="S514" s="77"/>
      <c r="T514" s="77"/>
      <c r="U514" s="77"/>
    </row>
    <row r="515" customFormat="false" ht="13.8" hidden="false" customHeight="false" outlineLevel="0" collapsed="false">
      <c r="A515" s="109"/>
      <c r="B515" s="77"/>
      <c r="C515" s="77"/>
      <c r="D515" s="77"/>
      <c r="F515" s="77"/>
      <c r="G515" s="77"/>
      <c r="H515" s="77"/>
      <c r="I515" s="77"/>
      <c r="J515" s="77"/>
      <c r="K515" s="77"/>
      <c r="L515" s="77"/>
      <c r="M515" s="77"/>
      <c r="N515" s="77"/>
      <c r="O515" s="77"/>
      <c r="Q515" s="77"/>
      <c r="R515" s="77"/>
      <c r="S515" s="77"/>
      <c r="T515" s="77"/>
      <c r="U515" s="77"/>
    </row>
    <row r="516" customFormat="false" ht="13.8" hidden="false" customHeight="false" outlineLevel="0" collapsed="false">
      <c r="A516" s="109"/>
      <c r="B516" s="77"/>
      <c r="C516" s="77"/>
      <c r="D516" s="77"/>
      <c r="F516" s="77"/>
      <c r="G516" s="77"/>
      <c r="H516" s="77"/>
      <c r="I516" s="77"/>
      <c r="J516" s="77"/>
      <c r="K516" s="77"/>
      <c r="L516" s="77"/>
      <c r="M516" s="77"/>
      <c r="N516" s="77"/>
      <c r="O516" s="77"/>
      <c r="Q516" s="77"/>
      <c r="R516" s="77"/>
      <c r="S516" s="77"/>
      <c r="T516" s="77"/>
      <c r="U516" s="77"/>
    </row>
    <row r="517" customFormat="false" ht="13.8" hidden="false" customHeight="false" outlineLevel="0" collapsed="false">
      <c r="A517" s="109"/>
      <c r="B517" s="77"/>
      <c r="C517" s="77"/>
      <c r="D517" s="77"/>
      <c r="F517" s="77"/>
      <c r="G517" s="77"/>
      <c r="H517" s="77"/>
      <c r="I517" s="77"/>
      <c r="J517" s="77"/>
      <c r="K517" s="77"/>
      <c r="L517" s="77"/>
      <c r="M517" s="77"/>
      <c r="N517" s="77"/>
      <c r="O517" s="77"/>
      <c r="Q517" s="77"/>
      <c r="R517" s="77"/>
      <c r="S517" s="77"/>
      <c r="T517" s="77"/>
      <c r="U517" s="77"/>
    </row>
    <row r="518" customFormat="false" ht="13.8" hidden="false" customHeight="false" outlineLevel="0" collapsed="false">
      <c r="A518" s="109"/>
      <c r="B518" s="77"/>
      <c r="C518" s="77"/>
      <c r="D518" s="77"/>
      <c r="F518" s="77"/>
      <c r="G518" s="77"/>
      <c r="H518" s="77"/>
      <c r="I518" s="77"/>
      <c r="J518" s="77"/>
      <c r="K518" s="77"/>
      <c r="L518" s="77"/>
      <c r="M518" s="77"/>
      <c r="N518" s="77"/>
      <c r="O518" s="77"/>
      <c r="Q518" s="77"/>
      <c r="R518" s="77"/>
      <c r="S518" s="77"/>
      <c r="T518" s="77"/>
      <c r="U518" s="77"/>
    </row>
    <row r="519" customFormat="false" ht="13.8" hidden="false" customHeight="false" outlineLevel="0" collapsed="false">
      <c r="A519" s="109"/>
      <c r="B519" s="77"/>
      <c r="C519" s="77"/>
      <c r="D519" s="77"/>
      <c r="F519" s="77"/>
      <c r="G519" s="77"/>
      <c r="H519" s="77"/>
      <c r="I519" s="77"/>
      <c r="J519" s="77"/>
      <c r="K519" s="77"/>
      <c r="L519" s="77"/>
      <c r="M519" s="77"/>
      <c r="N519" s="77"/>
      <c r="O519" s="77"/>
      <c r="Q519" s="77"/>
      <c r="R519" s="77"/>
      <c r="S519" s="77"/>
      <c r="T519" s="77"/>
      <c r="U519" s="77"/>
    </row>
    <row r="520" customFormat="false" ht="13.8" hidden="false" customHeight="false" outlineLevel="0" collapsed="false">
      <c r="A520" s="109"/>
      <c r="B520" s="77"/>
      <c r="C520" s="77"/>
      <c r="D520" s="77"/>
      <c r="F520" s="77"/>
      <c r="G520" s="77"/>
      <c r="H520" s="77"/>
      <c r="I520" s="77"/>
      <c r="J520" s="77"/>
      <c r="K520" s="77"/>
      <c r="L520" s="77"/>
      <c r="M520" s="77"/>
      <c r="N520" s="77"/>
      <c r="O520" s="77"/>
      <c r="Q520" s="77"/>
      <c r="R520" s="77"/>
      <c r="S520" s="77"/>
      <c r="T520" s="77"/>
      <c r="U520" s="77"/>
    </row>
    <row r="521" customFormat="false" ht="13.8" hidden="false" customHeight="false" outlineLevel="0" collapsed="false">
      <c r="A521" s="109"/>
      <c r="B521" s="77"/>
      <c r="C521" s="77"/>
      <c r="D521" s="77"/>
      <c r="F521" s="77"/>
      <c r="G521" s="77"/>
      <c r="H521" s="77"/>
      <c r="I521" s="77"/>
      <c r="J521" s="77"/>
      <c r="K521" s="77"/>
      <c r="L521" s="77"/>
      <c r="M521" s="77"/>
      <c r="N521" s="77"/>
      <c r="O521" s="77"/>
      <c r="Q521" s="77"/>
      <c r="R521" s="77"/>
      <c r="S521" s="77"/>
      <c r="T521" s="77"/>
      <c r="U521" s="77"/>
    </row>
    <row r="522" customFormat="false" ht="13.8" hidden="false" customHeight="false" outlineLevel="0" collapsed="false">
      <c r="A522" s="109"/>
      <c r="B522" s="77"/>
      <c r="C522" s="77"/>
      <c r="D522" s="77"/>
      <c r="F522" s="77"/>
      <c r="G522" s="77"/>
      <c r="H522" s="77"/>
      <c r="I522" s="77"/>
      <c r="J522" s="77"/>
      <c r="K522" s="77"/>
      <c r="L522" s="77"/>
      <c r="M522" s="77"/>
      <c r="N522" s="77"/>
      <c r="O522" s="77"/>
      <c r="Q522" s="77"/>
      <c r="R522" s="77"/>
      <c r="S522" s="77"/>
      <c r="T522" s="77"/>
      <c r="U522" s="77"/>
    </row>
    <row r="523" customFormat="false" ht="13.8" hidden="false" customHeight="false" outlineLevel="0" collapsed="false">
      <c r="A523" s="109"/>
      <c r="B523" s="77"/>
      <c r="C523" s="77"/>
      <c r="D523" s="77"/>
      <c r="F523" s="77"/>
      <c r="G523" s="77"/>
      <c r="H523" s="77"/>
      <c r="I523" s="77"/>
      <c r="J523" s="77"/>
      <c r="K523" s="77"/>
      <c r="L523" s="77"/>
      <c r="M523" s="77"/>
      <c r="N523" s="77"/>
      <c r="O523" s="77"/>
      <c r="Q523" s="77"/>
      <c r="R523" s="77"/>
      <c r="S523" s="77"/>
      <c r="T523" s="77"/>
      <c r="U523" s="77"/>
    </row>
    <row r="524" customFormat="false" ht="13.8" hidden="false" customHeight="false" outlineLevel="0" collapsed="false">
      <c r="A524" s="109"/>
      <c r="B524" s="77"/>
      <c r="C524" s="77"/>
      <c r="D524" s="77"/>
      <c r="F524" s="77"/>
      <c r="G524" s="77"/>
      <c r="H524" s="77"/>
      <c r="I524" s="77"/>
      <c r="J524" s="77"/>
      <c r="K524" s="77"/>
      <c r="L524" s="77"/>
      <c r="M524" s="77"/>
      <c r="N524" s="77"/>
      <c r="O524" s="77"/>
      <c r="Q524" s="77"/>
      <c r="R524" s="77"/>
      <c r="S524" s="77"/>
      <c r="T524" s="77"/>
      <c r="U524" s="77"/>
    </row>
    <row r="525" customFormat="false" ht="13.8" hidden="false" customHeight="false" outlineLevel="0" collapsed="false">
      <c r="A525" s="109"/>
      <c r="B525" s="77"/>
      <c r="C525" s="77"/>
      <c r="D525" s="77"/>
      <c r="F525" s="77"/>
      <c r="G525" s="77"/>
      <c r="H525" s="77"/>
      <c r="I525" s="77"/>
      <c r="J525" s="77"/>
      <c r="K525" s="77"/>
      <c r="L525" s="77"/>
      <c r="M525" s="77"/>
      <c r="N525" s="77"/>
      <c r="O525" s="77"/>
      <c r="Q525" s="77"/>
      <c r="R525" s="77"/>
      <c r="S525" s="77"/>
      <c r="T525" s="77"/>
      <c r="U525" s="77"/>
    </row>
    <row r="526" customFormat="false" ht="13.8" hidden="false" customHeight="false" outlineLevel="0" collapsed="false">
      <c r="A526" s="109"/>
      <c r="B526" s="77"/>
      <c r="C526" s="77"/>
      <c r="D526" s="77"/>
      <c r="F526" s="77"/>
      <c r="G526" s="77"/>
      <c r="H526" s="77"/>
      <c r="I526" s="77"/>
      <c r="J526" s="77"/>
      <c r="K526" s="77"/>
      <c r="L526" s="77"/>
      <c r="M526" s="77"/>
      <c r="N526" s="77"/>
      <c r="O526" s="77"/>
      <c r="Q526" s="77"/>
      <c r="R526" s="77"/>
      <c r="S526" s="77"/>
      <c r="T526" s="77"/>
      <c r="U526" s="77"/>
    </row>
    <row r="527" customFormat="false" ht="13.8" hidden="false" customHeight="false" outlineLevel="0" collapsed="false">
      <c r="A527" s="109"/>
      <c r="B527" s="77"/>
      <c r="C527" s="77"/>
      <c r="D527" s="77"/>
      <c r="F527" s="77"/>
      <c r="G527" s="77"/>
      <c r="H527" s="77"/>
      <c r="I527" s="77"/>
      <c r="J527" s="77"/>
      <c r="K527" s="77"/>
      <c r="L527" s="77"/>
      <c r="M527" s="77"/>
      <c r="N527" s="77"/>
      <c r="O527" s="77"/>
      <c r="Q527" s="77"/>
      <c r="R527" s="77"/>
      <c r="S527" s="77"/>
      <c r="T527" s="77"/>
      <c r="U527" s="77"/>
    </row>
    <row r="528" customFormat="false" ht="13.8" hidden="false" customHeight="false" outlineLevel="0" collapsed="false">
      <c r="A528" s="109"/>
      <c r="B528" s="77"/>
      <c r="C528" s="77"/>
      <c r="D528" s="77"/>
      <c r="F528" s="77"/>
      <c r="G528" s="77"/>
      <c r="H528" s="77"/>
      <c r="I528" s="77"/>
      <c r="J528" s="77"/>
      <c r="K528" s="77"/>
      <c r="L528" s="77"/>
      <c r="M528" s="77"/>
      <c r="N528" s="77"/>
      <c r="O528" s="77"/>
      <c r="Q528" s="77"/>
      <c r="R528" s="77"/>
      <c r="S528" s="77"/>
      <c r="T528" s="77"/>
      <c r="U528" s="77"/>
    </row>
    <row r="529" customFormat="false" ht="13.8" hidden="false" customHeight="false" outlineLevel="0" collapsed="false">
      <c r="A529" s="109"/>
      <c r="B529" s="77"/>
      <c r="C529" s="77"/>
      <c r="D529" s="77"/>
      <c r="F529" s="77"/>
      <c r="G529" s="77"/>
      <c r="H529" s="77"/>
      <c r="I529" s="77"/>
      <c r="J529" s="77"/>
      <c r="K529" s="77"/>
      <c r="L529" s="77"/>
      <c r="M529" s="77"/>
      <c r="N529" s="77"/>
      <c r="O529" s="77"/>
      <c r="Q529" s="77"/>
      <c r="R529" s="77"/>
      <c r="S529" s="77"/>
      <c r="T529" s="77"/>
      <c r="U529" s="77"/>
    </row>
    <row r="530" customFormat="false" ht="13.8" hidden="false" customHeight="false" outlineLevel="0" collapsed="false">
      <c r="A530" s="109"/>
      <c r="B530" s="77"/>
      <c r="C530" s="77"/>
      <c r="D530" s="77"/>
      <c r="F530" s="77"/>
      <c r="G530" s="77"/>
      <c r="H530" s="77"/>
      <c r="I530" s="77"/>
      <c r="J530" s="77"/>
      <c r="K530" s="77"/>
      <c r="L530" s="77"/>
      <c r="M530" s="77"/>
      <c r="N530" s="77"/>
      <c r="O530" s="77"/>
      <c r="Q530" s="77"/>
      <c r="R530" s="77"/>
      <c r="S530" s="77"/>
      <c r="T530" s="77"/>
      <c r="U530" s="77"/>
    </row>
    <row r="531" customFormat="false" ht="13.8" hidden="false" customHeight="false" outlineLevel="0" collapsed="false">
      <c r="A531" s="109"/>
      <c r="B531" s="77"/>
      <c r="C531" s="77"/>
      <c r="D531" s="77"/>
      <c r="F531" s="77"/>
      <c r="G531" s="77"/>
      <c r="H531" s="77"/>
      <c r="I531" s="77"/>
      <c r="J531" s="77"/>
      <c r="K531" s="77"/>
      <c r="L531" s="77"/>
      <c r="M531" s="77"/>
      <c r="N531" s="77"/>
      <c r="O531" s="77"/>
      <c r="Q531" s="77"/>
      <c r="R531" s="77"/>
      <c r="S531" s="77"/>
      <c r="T531" s="77"/>
      <c r="U531" s="77"/>
    </row>
    <row r="532" customFormat="false" ht="13.8" hidden="false" customHeight="false" outlineLevel="0" collapsed="false">
      <c r="A532" s="109"/>
      <c r="B532" s="77"/>
      <c r="C532" s="77"/>
      <c r="D532" s="77"/>
      <c r="F532" s="77"/>
      <c r="G532" s="77"/>
      <c r="H532" s="77"/>
      <c r="I532" s="77"/>
      <c r="J532" s="77"/>
      <c r="K532" s="77"/>
      <c r="L532" s="77"/>
      <c r="M532" s="77"/>
      <c r="N532" s="77"/>
      <c r="O532" s="77"/>
      <c r="Q532" s="77"/>
      <c r="R532" s="77"/>
      <c r="S532" s="77"/>
      <c r="T532" s="77"/>
      <c r="U532" s="77"/>
    </row>
    <row r="533" customFormat="false" ht="13.8" hidden="false" customHeight="false" outlineLevel="0" collapsed="false">
      <c r="A533" s="109"/>
      <c r="B533" s="77"/>
      <c r="C533" s="77"/>
      <c r="D533" s="77"/>
      <c r="F533" s="77"/>
      <c r="G533" s="77"/>
      <c r="H533" s="77"/>
      <c r="I533" s="77"/>
      <c r="J533" s="77"/>
      <c r="K533" s="77"/>
      <c r="L533" s="77"/>
      <c r="M533" s="77"/>
      <c r="N533" s="77"/>
      <c r="O533" s="77"/>
      <c r="Q533" s="77"/>
      <c r="R533" s="77"/>
      <c r="S533" s="77"/>
      <c r="T533" s="77"/>
      <c r="U533" s="77"/>
    </row>
    <row r="534" customFormat="false" ht="13.8" hidden="false" customHeight="false" outlineLevel="0" collapsed="false">
      <c r="A534" s="109"/>
      <c r="B534" s="77"/>
      <c r="C534" s="77"/>
      <c r="D534" s="77"/>
      <c r="F534" s="77"/>
      <c r="G534" s="77"/>
      <c r="H534" s="77"/>
      <c r="I534" s="77"/>
      <c r="J534" s="77"/>
      <c r="K534" s="77"/>
      <c r="L534" s="77"/>
      <c r="M534" s="77"/>
      <c r="N534" s="77"/>
      <c r="O534" s="77"/>
      <c r="Q534" s="77"/>
      <c r="R534" s="77"/>
      <c r="S534" s="77"/>
      <c r="T534" s="77"/>
      <c r="U534" s="77"/>
    </row>
    <row r="535" customFormat="false" ht="13.8" hidden="false" customHeight="false" outlineLevel="0" collapsed="false">
      <c r="A535" s="109"/>
      <c r="B535" s="77"/>
      <c r="C535" s="77"/>
      <c r="D535" s="77"/>
      <c r="F535" s="77"/>
      <c r="G535" s="77"/>
      <c r="H535" s="77"/>
      <c r="I535" s="77"/>
      <c r="J535" s="77"/>
      <c r="K535" s="77"/>
      <c r="L535" s="77"/>
      <c r="M535" s="77"/>
      <c r="N535" s="77"/>
      <c r="O535" s="77"/>
      <c r="Q535" s="77"/>
      <c r="R535" s="77"/>
      <c r="S535" s="77"/>
      <c r="T535" s="77"/>
      <c r="U535" s="77"/>
    </row>
    <row r="536" customFormat="false" ht="13.8" hidden="false" customHeight="false" outlineLevel="0" collapsed="false">
      <c r="A536" s="109"/>
      <c r="B536" s="77"/>
      <c r="C536" s="77"/>
      <c r="D536" s="77"/>
      <c r="F536" s="77"/>
      <c r="G536" s="77"/>
      <c r="H536" s="77"/>
      <c r="I536" s="77"/>
      <c r="J536" s="77"/>
      <c r="K536" s="77"/>
      <c r="L536" s="77"/>
      <c r="M536" s="77"/>
      <c r="N536" s="77"/>
      <c r="O536" s="77"/>
      <c r="Q536" s="77"/>
      <c r="R536" s="77"/>
      <c r="S536" s="77"/>
      <c r="T536" s="77"/>
      <c r="U536" s="77"/>
    </row>
    <row r="537" customFormat="false" ht="13.8" hidden="false" customHeight="false" outlineLevel="0" collapsed="false">
      <c r="A537" s="109"/>
      <c r="B537" s="77"/>
      <c r="C537" s="77"/>
      <c r="D537" s="77"/>
      <c r="F537" s="77"/>
      <c r="G537" s="77"/>
      <c r="H537" s="77"/>
      <c r="I537" s="77"/>
      <c r="J537" s="77"/>
      <c r="K537" s="77"/>
      <c r="L537" s="77"/>
      <c r="M537" s="77"/>
      <c r="N537" s="77"/>
      <c r="O537" s="77"/>
      <c r="Q537" s="77"/>
      <c r="R537" s="77"/>
      <c r="S537" s="77"/>
      <c r="T537" s="77"/>
      <c r="U537" s="77"/>
    </row>
    <row r="538" customFormat="false" ht="13.8" hidden="false" customHeight="false" outlineLevel="0" collapsed="false">
      <c r="A538" s="109"/>
      <c r="B538" s="77"/>
      <c r="C538" s="77"/>
      <c r="D538" s="77"/>
      <c r="F538" s="77"/>
      <c r="G538" s="77"/>
      <c r="H538" s="77"/>
      <c r="I538" s="77"/>
      <c r="J538" s="77"/>
      <c r="K538" s="77"/>
      <c r="L538" s="77"/>
      <c r="M538" s="77"/>
      <c r="N538" s="77"/>
      <c r="O538" s="77"/>
      <c r="Q538" s="77"/>
      <c r="R538" s="77"/>
      <c r="S538" s="77"/>
      <c r="T538" s="77"/>
      <c r="U538" s="77"/>
    </row>
    <row r="539" customFormat="false" ht="13.8" hidden="false" customHeight="false" outlineLevel="0" collapsed="false">
      <c r="A539" s="109"/>
      <c r="B539" s="77"/>
      <c r="C539" s="77"/>
      <c r="D539" s="77"/>
      <c r="F539" s="77"/>
      <c r="G539" s="77"/>
      <c r="H539" s="77"/>
      <c r="I539" s="77"/>
      <c r="J539" s="77"/>
      <c r="K539" s="77"/>
      <c r="L539" s="77"/>
      <c r="M539" s="77"/>
      <c r="N539" s="77"/>
      <c r="O539" s="77"/>
      <c r="Q539" s="77"/>
      <c r="R539" s="77"/>
      <c r="S539" s="77"/>
      <c r="T539" s="77"/>
      <c r="U539" s="77"/>
    </row>
    <row r="540" customFormat="false" ht="13.8" hidden="false" customHeight="false" outlineLevel="0" collapsed="false">
      <c r="A540" s="109"/>
      <c r="B540" s="77"/>
      <c r="C540" s="77"/>
      <c r="D540" s="77"/>
      <c r="F540" s="77"/>
      <c r="G540" s="77"/>
      <c r="H540" s="77"/>
      <c r="I540" s="77"/>
      <c r="J540" s="77"/>
      <c r="K540" s="77"/>
      <c r="L540" s="77"/>
      <c r="M540" s="77"/>
      <c r="N540" s="77"/>
      <c r="O540" s="77"/>
      <c r="Q540" s="77"/>
      <c r="R540" s="77"/>
      <c r="S540" s="77"/>
      <c r="T540" s="77"/>
      <c r="U540" s="77"/>
    </row>
    <row r="541" customFormat="false" ht="13.8" hidden="false" customHeight="false" outlineLevel="0" collapsed="false">
      <c r="A541" s="109"/>
      <c r="B541" s="77"/>
      <c r="C541" s="77"/>
      <c r="D541" s="77"/>
      <c r="F541" s="77"/>
      <c r="G541" s="77"/>
      <c r="H541" s="77"/>
      <c r="I541" s="77"/>
      <c r="J541" s="77"/>
      <c r="K541" s="77"/>
      <c r="L541" s="77"/>
      <c r="M541" s="77"/>
      <c r="N541" s="77"/>
      <c r="O541" s="77"/>
      <c r="Q541" s="77"/>
      <c r="R541" s="77"/>
      <c r="S541" s="77"/>
      <c r="T541" s="77"/>
      <c r="U541" s="77"/>
    </row>
    <row r="542" customFormat="false" ht="13.8" hidden="false" customHeight="false" outlineLevel="0" collapsed="false">
      <c r="A542" s="109"/>
      <c r="B542" s="77"/>
      <c r="C542" s="77"/>
      <c r="D542" s="77"/>
      <c r="F542" s="77"/>
      <c r="G542" s="77"/>
      <c r="H542" s="77"/>
      <c r="I542" s="77"/>
      <c r="J542" s="77"/>
      <c r="K542" s="77"/>
      <c r="L542" s="77"/>
      <c r="M542" s="77"/>
      <c r="N542" s="77"/>
      <c r="O542" s="77"/>
      <c r="Q542" s="77"/>
      <c r="R542" s="77"/>
      <c r="S542" s="77"/>
      <c r="T542" s="77"/>
      <c r="U542" s="77"/>
    </row>
    <row r="543" customFormat="false" ht="13.8" hidden="false" customHeight="false" outlineLevel="0" collapsed="false">
      <c r="A543" s="109"/>
      <c r="B543" s="77"/>
      <c r="C543" s="77"/>
      <c r="D543" s="77"/>
      <c r="F543" s="77"/>
      <c r="G543" s="77"/>
      <c r="H543" s="77"/>
      <c r="I543" s="77"/>
      <c r="J543" s="77"/>
      <c r="K543" s="77"/>
      <c r="L543" s="77"/>
      <c r="M543" s="77"/>
      <c r="N543" s="77"/>
      <c r="O543" s="77"/>
      <c r="Q543" s="77"/>
      <c r="R543" s="77"/>
      <c r="S543" s="77"/>
      <c r="T543" s="77"/>
      <c r="U543" s="77"/>
    </row>
    <row r="544" customFormat="false" ht="13.8" hidden="false" customHeight="false" outlineLevel="0" collapsed="false">
      <c r="A544" s="109"/>
      <c r="B544" s="77"/>
      <c r="C544" s="77"/>
      <c r="D544" s="77"/>
      <c r="F544" s="77"/>
      <c r="G544" s="77"/>
      <c r="H544" s="77"/>
      <c r="I544" s="77"/>
      <c r="J544" s="77"/>
      <c r="K544" s="77"/>
      <c r="L544" s="77"/>
      <c r="M544" s="77"/>
      <c r="N544" s="77"/>
      <c r="O544" s="77"/>
      <c r="Q544" s="77"/>
      <c r="R544" s="77"/>
      <c r="S544" s="77"/>
      <c r="T544" s="77"/>
      <c r="U544" s="77"/>
    </row>
    <row r="545" customFormat="false" ht="13.8" hidden="false" customHeight="false" outlineLevel="0" collapsed="false">
      <c r="A545" s="109"/>
      <c r="B545" s="77"/>
      <c r="C545" s="77"/>
      <c r="D545" s="77"/>
      <c r="F545" s="77"/>
      <c r="G545" s="77"/>
      <c r="H545" s="77"/>
      <c r="I545" s="77"/>
      <c r="J545" s="77"/>
      <c r="K545" s="77"/>
      <c r="L545" s="77"/>
      <c r="M545" s="77"/>
      <c r="N545" s="77"/>
      <c r="O545" s="77"/>
      <c r="Q545" s="77"/>
      <c r="R545" s="77"/>
      <c r="S545" s="77"/>
      <c r="T545" s="77"/>
      <c r="U545" s="77"/>
    </row>
    <row r="546" customFormat="false" ht="13.8" hidden="false" customHeight="false" outlineLevel="0" collapsed="false">
      <c r="A546" s="109"/>
      <c r="B546" s="77"/>
      <c r="C546" s="77"/>
      <c r="D546" s="77"/>
      <c r="F546" s="77"/>
      <c r="G546" s="77"/>
      <c r="H546" s="77"/>
      <c r="I546" s="77"/>
      <c r="J546" s="77"/>
      <c r="K546" s="77"/>
      <c r="L546" s="77"/>
      <c r="M546" s="77"/>
      <c r="N546" s="77"/>
      <c r="O546" s="77"/>
      <c r="Q546" s="77"/>
      <c r="R546" s="77"/>
      <c r="S546" s="77"/>
      <c r="T546" s="77"/>
      <c r="U546" s="77"/>
    </row>
    <row r="547" customFormat="false" ht="13.8" hidden="false" customHeight="false" outlineLevel="0" collapsed="false">
      <c r="A547" s="109"/>
      <c r="B547" s="77"/>
      <c r="C547" s="77"/>
      <c r="D547" s="77"/>
      <c r="F547" s="77"/>
      <c r="G547" s="77"/>
      <c r="H547" s="77"/>
      <c r="I547" s="77"/>
      <c r="J547" s="77"/>
      <c r="K547" s="77"/>
      <c r="L547" s="77"/>
      <c r="M547" s="77"/>
      <c r="N547" s="77"/>
      <c r="O547" s="77"/>
      <c r="Q547" s="77"/>
      <c r="R547" s="77"/>
      <c r="S547" s="77"/>
      <c r="T547" s="77"/>
      <c r="U547" s="77"/>
    </row>
    <row r="548" customFormat="false" ht="13.8" hidden="false" customHeight="false" outlineLevel="0" collapsed="false">
      <c r="A548" s="109"/>
      <c r="B548" s="77"/>
      <c r="C548" s="77"/>
      <c r="D548" s="77"/>
      <c r="F548" s="77"/>
      <c r="G548" s="77"/>
      <c r="H548" s="77"/>
      <c r="I548" s="77"/>
      <c r="J548" s="77"/>
      <c r="K548" s="77"/>
      <c r="L548" s="77"/>
      <c r="M548" s="77"/>
      <c r="N548" s="77"/>
      <c r="O548" s="77"/>
      <c r="Q548" s="77"/>
      <c r="R548" s="77"/>
      <c r="S548" s="77"/>
      <c r="T548" s="77"/>
      <c r="U548" s="77"/>
    </row>
    <row r="549" customFormat="false" ht="13.8" hidden="false" customHeight="false" outlineLevel="0" collapsed="false">
      <c r="A549" s="109"/>
      <c r="B549" s="77"/>
      <c r="C549" s="77"/>
      <c r="D549" s="77"/>
      <c r="F549" s="77"/>
      <c r="G549" s="77"/>
      <c r="H549" s="77"/>
      <c r="I549" s="77"/>
      <c r="J549" s="77"/>
      <c r="K549" s="77"/>
      <c r="L549" s="77"/>
      <c r="M549" s="77"/>
      <c r="N549" s="77"/>
      <c r="O549" s="77"/>
      <c r="Q549" s="77"/>
      <c r="R549" s="77"/>
      <c r="S549" s="77"/>
      <c r="T549" s="77"/>
      <c r="U549" s="77"/>
    </row>
    <row r="550" customFormat="false" ht="13.8" hidden="false" customHeight="false" outlineLevel="0" collapsed="false">
      <c r="A550" s="109"/>
      <c r="B550" s="77"/>
      <c r="C550" s="77"/>
      <c r="D550" s="77"/>
      <c r="F550" s="77"/>
      <c r="G550" s="77"/>
      <c r="H550" s="77"/>
      <c r="I550" s="77"/>
      <c r="J550" s="77"/>
      <c r="K550" s="77"/>
      <c r="L550" s="77"/>
      <c r="M550" s="77"/>
      <c r="N550" s="77"/>
      <c r="O550" s="77"/>
      <c r="Q550" s="77"/>
      <c r="R550" s="77"/>
      <c r="S550" s="77"/>
      <c r="T550" s="77"/>
      <c r="U550" s="77"/>
    </row>
    <row r="551" customFormat="false" ht="13.8" hidden="false" customHeight="false" outlineLevel="0" collapsed="false">
      <c r="A551" s="109"/>
      <c r="B551" s="77"/>
      <c r="C551" s="77"/>
      <c r="D551" s="77"/>
      <c r="F551" s="77"/>
      <c r="G551" s="77"/>
      <c r="H551" s="77"/>
      <c r="I551" s="77"/>
      <c r="J551" s="77"/>
      <c r="K551" s="77"/>
      <c r="L551" s="77"/>
      <c r="M551" s="77"/>
      <c r="N551" s="77"/>
      <c r="O551" s="77"/>
      <c r="Q551" s="77"/>
      <c r="R551" s="77"/>
      <c r="S551" s="77"/>
      <c r="T551" s="77"/>
      <c r="U551" s="77"/>
    </row>
    <row r="552" customFormat="false" ht="13.8" hidden="false" customHeight="false" outlineLevel="0" collapsed="false">
      <c r="A552" s="109"/>
      <c r="B552" s="77"/>
      <c r="C552" s="77"/>
      <c r="D552" s="77"/>
      <c r="F552" s="77"/>
      <c r="G552" s="77"/>
      <c r="H552" s="77"/>
      <c r="I552" s="77"/>
      <c r="J552" s="77"/>
      <c r="K552" s="77"/>
      <c r="L552" s="77"/>
      <c r="M552" s="77"/>
      <c r="N552" s="77"/>
      <c r="O552" s="77"/>
      <c r="Q552" s="77"/>
      <c r="R552" s="77"/>
      <c r="S552" s="77"/>
      <c r="T552" s="77"/>
      <c r="U552" s="77"/>
    </row>
    <row r="553" customFormat="false" ht="13.8" hidden="false" customHeight="false" outlineLevel="0" collapsed="false">
      <c r="A553" s="109"/>
      <c r="B553" s="77"/>
      <c r="C553" s="77"/>
      <c r="D553" s="77"/>
      <c r="F553" s="77"/>
      <c r="G553" s="77"/>
      <c r="H553" s="77"/>
      <c r="I553" s="77"/>
      <c r="J553" s="77"/>
      <c r="K553" s="77"/>
      <c r="L553" s="77"/>
      <c r="M553" s="77"/>
      <c r="N553" s="77"/>
      <c r="O553" s="77"/>
      <c r="Q553" s="77"/>
      <c r="R553" s="77"/>
      <c r="S553" s="77"/>
      <c r="T553" s="77"/>
      <c r="U553" s="77"/>
    </row>
    <row r="554" customFormat="false" ht="13.8" hidden="false" customHeight="false" outlineLevel="0" collapsed="false">
      <c r="A554" s="109"/>
      <c r="B554" s="77"/>
      <c r="C554" s="77"/>
      <c r="D554" s="77"/>
      <c r="F554" s="77"/>
      <c r="G554" s="77"/>
      <c r="H554" s="77"/>
      <c r="I554" s="77"/>
      <c r="J554" s="77"/>
      <c r="K554" s="77"/>
      <c r="L554" s="77"/>
      <c r="M554" s="77"/>
      <c r="N554" s="77"/>
      <c r="O554" s="77"/>
      <c r="Q554" s="77"/>
      <c r="R554" s="77"/>
      <c r="S554" s="77"/>
      <c r="T554" s="77"/>
      <c r="U554" s="77"/>
    </row>
    <row r="555" customFormat="false" ht="13.8" hidden="false" customHeight="false" outlineLevel="0" collapsed="false">
      <c r="A555" s="109"/>
      <c r="B555" s="77"/>
      <c r="C555" s="77"/>
      <c r="D555" s="77"/>
      <c r="F555" s="77"/>
      <c r="G555" s="77"/>
      <c r="H555" s="77"/>
      <c r="I555" s="77"/>
      <c r="J555" s="77"/>
      <c r="K555" s="77"/>
      <c r="L555" s="77"/>
      <c r="M555" s="77"/>
      <c r="N555" s="77"/>
      <c r="O555" s="77"/>
      <c r="Q555" s="77"/>
      <c r="R555" s="77"/>
      <c r="S555" s="77"/>
      <c r="T555" s="77"/>
      <c r="U555" s="77"/>
    </row>
    <row r="556" customFormat="false" ht="13.8" hidden="false" customHeight="false" outlineLevel="0" collapsed="false">
      <c r="A556" s="109"/>
      <c r="B556" s="77"/>
      <c r="C556" s="77"/>
      <c r="D556" s="77"/>
      <c r="F556" s="77"/>
      <c r="G556" s="77"/>
      <c r="H556" s="77"/>
      <c r="I556" s="77"/>
      <c r="J556" s="77"/>
      <c r="K556" s="77"/>
      <c r="L556" s="77"/>
      <c r="M556" s="77"/>
      <c r="N556" s="77"/>
      <c r="O556" s="77"/>
      <c r="Q556" s="77"/>
      <c r="R556" s="77"/>
      <c r="S556" s="77"/>
      <c r="T556" s="77"/>
      <c r="U556" s="77"/>
    </row>
    <row r="557" customFormat="false" ht="13.8" hidden="false" customHeight="false" outlineLevel="0" collapsed="false">
      <c r="A557" s="109"/>
      <c r="B557" s="77"/>
      <c r="C557" s="77"/>
      <c r="D557" s="77"/>
      <c r="F557" s="77"/>
      <c r="G557" s="77"/>
      <c r="H557" s="77"/>
      <c r="I557" s="77"/>
      <c r="J557" s="77"/>
      <c r="K557" s="77"/>
      <c r="L557" s="77"/>
      <c r="M557" s="77"/>
      <c r="N557" s="77"/>
      <c r="O557" s="77"/>
      <c r="Q557" s="77"/>
      <c r="R557" s="77"/>
      <c r="S557" s="77"/>
      <c r="T557" s="77"/>
      <c r="U557" s="77"/>
    </row>
    <row r="558" customFormat="false" ht="13.8" hidden="false" customHeight="false" outlineLevel="0" collapsed="false">
      <c r="A558" s="109"/>
      <c r="B558" s="77"/>
      <c r="C558" s="77"/>
      <c r="D558" s="77"/>
      <c r="F558" s="77"/>
      <c r="G558" s="77"/>
      <c r="H558" s="77"/>
      <c r="I558" s="77"/>
      <c r="J558" s="77"/>
      <c r="K558" s="77"/>
      <c r="L558" s="77"/>
      <c r="M558" s="77"/>
      <c r="N558" s="77"/>
      <c r="O558" s="77"/>
      <c r="Q558" s="77"/>
      <c r="R558" s="77"/>
      <c r="S558" s="77"/>
      <c r="T558" s="77"/>
      <c r="U558" s="77"/>
    </row>
    <row r="559" customFormat="false" ht="13.8" hidden="false" customHeight="false" outlineLevel="0" collapsed="false">
      <c r="A559" s="109"/>
      <c r="B559" s="77"/>
      <c r="C559" s="77"/>
      <c r="D559" s="77"/>
      <c r="F559" s="77"/>
      <c r="G559" s="77"/>
      <c r="H559" s="77"/>
      <c r="I559" s="77"/>
      <c r="J559" s="77"/>
      <c r="K559" s="77"/>
      <c r="L559" s="77"/>
      <c r="M559" s="77"/>
      <c r="N559" s="77"/>
      <c r="O559" s="77"/>
      <c r="Q559" s="77"/>
      <c r="R559" s="77"/>
      <c r="S559" s="77"/>
      <c r="T559" s="77"/>
      <c r="U559" s="77"/>
    </row>
    <row r="560" customFormat="false" ht="13.8" hidden="false" customHeight="false" outlineLevel="0" collapsed="false">
      <c r="A560" s="109"/>
      <c r="B560" s="77"/>
      <c r="C560" s="77"/>
      <c r="D560" s="77"/>
      <c r="F560" s="77"/>
      <c r="G560" s="77"/>
      <c r="H560" s="77"/>
      <c r="I560" s="77"/>
      <c r="J560" s="77"/>
      <c r="K560" s="77"/>
      <c r="L560" s="77"/>
      <c r="M560" s="77"/>
      <c r="N560" s="77"/>
      <c r="O560" s="77"/>
      <c r="Q560" s="77"/>
      <c r="R560" s="77"/>
      <c r="S560" s="77"/>
      <c r="T560" s="77"/>
      <c r="U560" s="77"/>
    </row>
    <row r="561" customFormat="false" ht="13.8" hidden="false" customHeight="false" outlineLevel="0" collapsed="false">
      <c r="A561" s="109"/>
      <c r="B561" s="77"/>
      <c r="C561" s="77"/>
      <c r="D561" s="77"/>
      <c r="F561" s="77"/>
      <c r="G561" s="77"/>
      <c r="H561" s="77"/>
      <c r="I561" s="77"/>
      <c r="J561" s="77"/>
      <c r="K561" s="77"/>
      <c r="L561" s="77"/>
      <c r="M561" s="77"/>
      <c r="N561" s="77"/>
      <c r="O561" s="77"/>
      <c r="Q561" s="77"/>
      <c r="R561" s="77"/>
      <c r="S561" s="77"/>
      <c r="T561" s="77"/>
      <c r="U561" s="77"/>
    </row>
    <row r="562" customFormat="false" ht="13.8" hidden="false" customHeight="false" outlineLevel="0" collapsed="false">
      <c r="A562" s="109"/>
      <c r="B562" s="77"/>
      <c r="C562" s="77"/>
      <c r="D562" s="77"/>
      <c r="F562" s="77"/>
      <c r="G562" s="77"/>
      <c r="H562" s="77"/>
      <c r="I562" s="77"/>
      <c r="J562" s="77"/>
      <c r="K562" s="77"/>
      <c r="L562" s="77"/>
      <c r="M562" s="77"/>
      <c r="N562" s="77"/>
      <c r="O562" s="77"/>
      <c r="Q562" s="77"/>
      <c r="R562" s="77"/>
      <c r="S562" s="77"/>
      <c r="T562" s="77"/>
      <c r="U562" s="77"/>
    </row>
    <row r="563" customFormat="false" ht="13.8" hidden="false" customHeight="false" outlineLevel="0" collapsed="false">
      <c r="A563" s="109"/>
      <c r="B563" s="77"/>
      <c r="C563" s="77"/>
      <c r="D563" s="77"/>
      <c r="F563" s="77"/>
      <c r="G563" s="77"/>
      <c r="H563" s="77"/>
      <c r="I563" s="77"/>
      <c r="J563" s="77"/>
      <c r="K563" s="77"/>
      <c r="L563" s="77"/>
      <c r="M563" s="77"/>
      <c r="N563" s="77"/>
      <c r="O563" s="77"/>
      <c r="Q563" s="77"/>
      <c r="R563" s="77"/>
      <c r="S563" s="77"/>
      <c r="T563" s="77"/>
      <c r="U563" s="77"/>
    </row>
    <row r="564" customFormat="false" ht="13.8" hidden="false" customHeight="false" outlineLevel="0" collapsed="false">
      <c r="A564" s="109"/>
      <c r="B564" s="77"/>
      <c r="C564" s="77"/>
      <c r="D564" s="77"/>
      <c r="F564" s="77"/>
      <c r="G564" s="77"/>
      <c r="H564" s="77"/>
      <c r="I564" s="77"/>
      <c r="J564" s="77"/>
      <c r="K564" s="77"/>
      <c r="L564" s="77"/>
      <c r="M564" s="77"/>
      <c r="N564" s="77"/>
      <c r="O564" s="77"/>
      <c r="Q564" s="77"/>
      <c r="R564" s="77"/>
      <c r="S564" s="77"/>
      <c r="T564" s="77"/>
      <c r="U564" s="77"/>
    </row>
    <row r="565" customFormat="false" ht="13.8" hidden="false" customHeight="false" outlineLevel="0" collapsed="false">
      <c r="A565" s="109"/>
      <c r="B565" s="77"/>
      <c r="C565" s="77"/>
      <c r="D565" s="77"/>
      <c r="F565" s="77"/>
      <c r="G565" s="77"/>
      <c r="H565" s="77"/>
      <c r="I565" s="77"/>
      <c r="J565" s="77"/>
      <c r="K565" s="77"/>
      <c r="L565" s="77"/>
      <c r="M565" s="77"/>
      <c r="N565" s="77"/>
      <c r="O565" s="77"/>
      <c r="Q565" s="77"/>
      <c r="R565" s="77"/>
      <c r="S565" s="77"/>
      <c r="T565" s="77"/>
      <c r="U565" s="77"/>
    </row>
    <row r="566" customFormat="false" ht="13.8" hidden="false" customHeight="false" outlineLevel="0" collapsed="false">
      <c r="A566" s="109"/>
      <c r="B566" s="77"/>
      <c r="C566" s="77"/>
      <c r="D566" s="77"/>
      <c r="F566" s="77"/>
      <c r="G566" s="77"/>
      <c r="H566" s="77"/>
      <c r="I566" s="77"/>
      <c r="J566" s="77"/>
      <c r="K566" s="77"/>
      <c r="L566" s="77"/>
      <c r="M566" s="77"/>
      <c r="N566" s="77"/>
      <c r="O566" s="77"/>
      <c r="Q566" s="77"/>
      <c r="R566" s="77"/>
      <c r="S566" s="77"/>
      <c r="T566" s="77"/>
      <c r="U566" s="77"/>
    </row>
    <row r="567" customFormat="false" ht="13.8" hidden="false" customHeight="false" outlineLevel="0" collapsed="false">
      <c r="A567" s="109"/>
      <c r="B567" s="77"/>
      <c r="C567" s="77"/>
      <c r="D567" s="77"/>
      <c r="F567" s="77"/>
      <c r="G567" s="77"/>
      <c r="H567" s="77"/>
      <c r="I567" s="77"/>
      <c r="J567" s="77"/>
      <c r="K567" s="77"/>
      <c r="L567" s="77"/>
      <c r="M567" s="77"/>
      <c r="N567" s="77"/>
      <c r="O567" s="77"/>
      <c r="Q567" s="77"/>
      <c r="R567" s="77"/>
      <c r="S567" s="77"/>
      <c r="T567" s="77"/>
      <c r="U567" s="77"/>
    </row>
    <row r="568" customFormat="false" ht="13.8" hidden="false" customHeight="false" outlineLevel="0" collapsed="false">
      <c r="A568" s="109"/>
      <c r="B568" s="77"/>
      <c r="C568" s="77"/>
      <c r="D568" s="77"/>
      <c r="F568" s="77"/>
      <c r="G568" s="77"/>
      <c r="H568" s="77"/>
      <c r="I568" s="77"/>
      <c r="J568" s="77"/>
      <c r="K568" s="77"/>
      <c r="L568" s="77"/>
      <c r="M568" s="77"/>
      <c r="N568" s="77"/>
      <c r="O568" s="77"/>
      <c r="Q568" s="77"/>
      <c r="R568" s="77"/>
      <c r="S568" s="77"/>
      <c r="T568" s="77"/>
      <c r="U568" s="77"/>
    </row>
    <row r="569" customFormat="false" ht="13.8" hidden="false" customHeight="false" outlineLevel="0" collapsed="false">
      <c r="A569" s="109"/>
      <c r="B569" s="77"/>
      <c r="C569" s="77"/>
      <c r="D569" s="77"/>
      <c r="F569" s="77"/>
      <c r="G569" s="77"/>
      <c r="H569" s="77"/>
      <c r="I569" s="77"/>
      <c r="J569" s="77"/>
      <c r="K569" s="77"/>
      <c r="L569" s="77"/>
      <c r="M569" s="77"/>
      <c r="N569" s="77"/>
      <c r="O569" s="77"/>
      <c r="Q569" s="77"/>
      <c r="R569" s="77"/>
      <c r="S569" s="77"/>
      <c r="T569" s="77"/>
      <c r="U569" s="77"/>
    </row>
    <row r="570" customFormat="false" ht="13.8" hidden="false" customHeight="false" outlineLevel="0" collapsed="false">
      <c r="A570" s="109"/>
      <c r="B570" s="77"/>
      <c r="C570" s="77"/>
      <c r="D570" s="77"/>
      <c r="F570" s="77"/>
      <c r="G570" s="77"/>
      <c r="H570" s="77"/>
      <c r="I570" s="77"/>
      <c r="J570" s="77"/>
      <c r="K570" s="77"/>
      <c r="L570" s="77"/>
      <c r="M570" s="77"/>
      <c r="N570" s="77"/>
      <c r="O570" s="77"/>
      <c r="Q570" s="77"/>
      <c r="R570" s="77"/>
      <c r="S570" s="77"/>
      <c r="T570" s="77"/>
      <c r="U570" s="77"/>
    </row>
    <row r="571" customFormat="false" ht="13.8" hidden="false" customHeight="false" outlineLevel="0" collapsed="false">
      <c r="A571" s="109"/>
      <c r="B571" s="77"/>
      <c r="C571" s="77"/>
      <c r="D571" s="77"/>
      <c r="F571" s="77"/>
      <c r="G571" s="77"/>
      <c r="H571" s="77"/>
      <c r="I571" s="77"/>
      <c r="J571" s="77"/>
      <c r="K571" s="77"/>
      <c r="L571" s="77"/>
      <c r="M571" s="77"/>
      <c r="N571" s="77"/>
      <c r="O571" s="77"/>
      <c r="Q571" s="77"/>
      <c r="R571" s="77"/>
      <c r="S571" s="77"/>
      <c r="T571" s="77"/>
      <c r="U571" s="77"/>
    </row>
    <row r="572" customFormat="false" ht="13.8" hidden="false" customHeight="false" outlineLevel="0" collapsed="false">
      <c r="A572" s="109"/>
      <c r="B572" s="77"/>
      <c r="C572" s="77"/>
      <c r="D572" s="77"/>
      <c r="F572" s="77"/>
      <c r="G572" s="77"/>
      <c r="H572" s="77"/>
      <c r="I572" s="77"/>
      <c r="J572" s="77"/>
      <c r="K572" s="77"/>
      <c r="L572" s="77"/>
      <c r="M572" s="77"/>
      <c r="N572" s="77"/>
      <c r="O572" s="77"/>
      <c r="Q572" s="77"/>
      <c r="R572" s="77"/>
      <c r="S572" s="77"/>
      <c r="T572" s="77"/>
      <c r="U572" s="77"/>
    </row>
    <row r="573" customFormat="false" ht="13.8" hidden="false" customHeight="false" outlineLevel="0" collapsed="false">
      <c r="A573" s="109"/>
      <c r="B573" s="77"/>
      <c r="C573" s="77"/>
      <c r="D573" s="77"/>
      <c r="F573" s="77"/>
      <c r="G573" s="77"/>
      <c r="H573" s="77"/>
      <c r="I573" s="77"/>
      <c r="J573" s="77"/>
      <c r="K573" s="77"/>
      <c r="L573" s="77"/>
      <c r="M573" s="77"/>
      <c r="N573" s="77"/>
      <c r="O573" s="77"/>
      <c r="Q573" s="77"/>
      <c r="R573" s="77"/>
      <c r="S573" s="77"/>
      <c r="T573" s="77"/>
      <c r="U573" s="77"/>
    </row>
    <row r="574" customFormat="false" ht="13.8" hidden="false" customHeight="false" outlineLevel="0" collapsed="false">
      <c r="A574" s="109"/>
      <c r="B574" s="77"/>
      <c r="C574" s="77"/>
      <c r="D574" s="77"/>
      <c r="F574" s="77"/>
      <c r="G574" s="77"/>
      <c r="H574" s="77"/>
      <c r="I574" s="77"/>
      <c r="J574" s="77"/>
      <c r="K574" s="77"/>
      <c r="L574" s="77"/>
      <c r="M574" s="77"/>
      <c r="N574" s="77"/>
      <c r="O574" s="77"/>
      <c r="Q574" s="77"/>
      <c r="R574" s="77"/>
      <c r="S574" s="77"/>
      <c r="T574" s="77"/>
      <c r="U574" s="77"/>
    </row>
    <row r="575" customFormat="false" ht="13.8" hidden="false" customHeight="false" outlineLevel="0" collapsed="false">
      <c r="A575" s="109"/>
      <c r="B575" s="77"/>
      <c r="C575" s="77"/>
      <c r="D575" s="77"/>
      <c r="F575" s="77"/>
      <c r="G575" s="77"/>
      <c r="H575" s="77"/>
      <c r="I575" s="77"/>
      <c r="J575" s="77"/>
      <c r="K575" s="77"/>
      <c r="L575" s="77"/>
      <c r="M575" s="77"/>
      <c r="N575" s="77"/>
      <c r="O575" s="77"/>
      <c r="Q575" s="77"/>
      <c r="R575" s="77"/>
      <c r="S575" s="77"/>
      <c r="T575" s="77"/>
      <c r="U575" s="77"/>
    </row>
    <row r="576" customFormat="false" ht="13.8" hidden="false" customHeight="false" outlineLevel="0" collapsed="false">
      <c r="A576" s="109"/>
      <c r="B576" s="77"/>
      <c r="C576" s="77"/>
      <c r="D576" s="77"/>
      <c r="F576" s="77"/>
      <c r="G576" s="77"/>
      <c r="H576" s="77"/>
      <c r="I576" s="77"/>
      <c r="J576" s="77"/>
      <c r="K576" s="77"/>
      <c r="L576" s="77"/>
      <c r="M576" s="77"/>
      <c r="N576" s="77"/>
      <c r="O576" s="77"/>
      <c r="Q576" s="77"/>
      <c r="R576" s="77"/>
      <c r="S576" s="77"/>
      <c r="T576" s="77"/>
      <c r="U576" s="77"/>
    </row>
    <row r="577" customFormat="false" ht="13.8" hidden="false" customHeight="false" outlineLevel="0" collapsed="false">
      <c r="A577" s="109"/>
      <c r="B577" s="77"/>
      <c r="C577" s="77"/>
      <c r="D577" s="77"/>
      <c r="F577" s="77"/>
      <c r="G577" s="77"/>
      <c r="H577" s="77"/>
      <c r="I577" s="77"/>
      <c r="J577" s="77"/>
      <c r="K577" s="77"/>
      <c r="L577" s="77"/>
      <c r="M577" s="77"/>
      <c r="N577" s="77"/>
      <c r="O577" s="77"/>
      <c r="Q577" s="77"/>
      <c r="R577" s="77"/>
      <c r="S577" s="77"/>
      <c r="T577" s="77"/>
      <c r="U577" s="77"/>
    </row>
    <row r="578" customFormat="false" ht="13.8" hidden="false" customHeight="false" outlineLevel="0" collapsed="false">
      <c r="A578" s="109"/>
      <c r="B578" s="77"/>
      <c r="C578" s="77"/>
      <c r="D578" s="77"/>
      <c r="F578" s="77"/>
      <c r="G578" s="77"/>
      <c r="H578" s="77"/>
      <c r="I578" s="77"/>
      <c r="J578" s="77"/>
      <c r="K578" s="77"/>
      <c r="L578" s="77"/>
      <c r="M578" s="77"/>
      <c r="N578" s="77"/>
      <c r="O578" s="77"/>
      <c r="Q578" s="77"/>
      <c r="R578" s="77"/>
      <c r="S578" s="77"/>
      <c r="T578" s="77"/>
      <c r="U578" s="77"/>
    </row>
    <row r="579" customFormat="false" ht="13.8" hidden="false" customHeight="false" outlineLevel="0" collapsed="false">
      <c r="A579" s="109"/>
      <c r="B579" s="77"/>
      <c r="C579" s="77"/>
      <c r="D579" s="77"/>
      <c r="F579" s="77"/>
      <c r="G579" s="77"/>
      <c r="H579" s="77"/>
      <c r="I579" s="77"/>
      <c r="J579" s="77"/>
      <c r="K579" s="77"/>
      <c r="L579" s="77"/>
      <c r="M579" s="77"/>
      <c r="N579" s="77"/>
      <c r="O579" s="77"/>
      <c r="Q579" s="77"/>
      <c r="R579" s="77"/>
      <c r="S579" s="77"/>
      <c r="T579" s="77"/>
      <c r="U579" s="77"/>
    </row>
    <row r="580" customFormat="false" ht="13.8" hidden="false" customHeight="false" outlineLevel="0" collapsed="false">
      <c r="A580" s="109"/>
      <c r="B580" s="77"/>
      <c r="C580" s="77"/>
      <c r="D580" s="77"/>
      <c r="F580" s="77"/>
      <c r="G580" s="77"/>
      <c r="H580" s="77"/>
      <c r="I580" s="77"/>
      <c r="J580" s="77"/>
      <c r="K580" s="77"/>
      <c r="L580" s="77"/>
      <c r="M580" s="77"/>
      <c r="N580" s="77"/>
      <c r="O580" s="77"/>
      <c r="Q580" s="77"/>
      <c r="R580" s="77"/>
      <c r="S580" s="77"/>
      <c r="T580" s="77"/>
      <c r="U580" s="77"/>
    </row>
    <row r="581" customFormat="false" ht="13.8" hidden="false" customHeight="false" outlineLevel="0" collapsed="false">
      <c r="A581" s="109"/>
      <c r="B581" s="77"/>
      <c r="C581" s="77"/>
      <c r="D581" s="77"/>
      <c r="F581" s="77"/>
      <c r="G581" s="77"/>
      <c r="H581" s="77"/>
      <c r="I581" s="77"/>
      <c r="J581" s="77"/>
      <c r="K581" s="77"/>
      <c r="L581" s="77"/>
      <c r="M581" s="77"/>
      <c r="N581" s="77"/>
      <c r="O581" s="77"/>
      <c r="Q581" s="77"/>
      <c r="R581" s="77"/>
      <c r="S581" s="77"/>
      <c r="T581" s="77"/>
      <c r="U581" s="77"/>
    </row>
    <row r="582" customFormat="false" ht="13.8" hidden="false" customHeight="false" outlineLevel="0" collapsed="false">
      <c r="A582" s="109"/>
      <c r="B582" s="77"/>
      <c r="C582" s="77"/>
      <c r="D582" s="77"/>
      <c r="F582" s="77"/>
      <c r="G582" s="77"/>
      <c r="H582" s="77"/>
      <c r="I582" s="77"/>
      <c r="J582" s="77"/>
      <c r="K582" s="77"/>
      <c r="L582" s="77"/>
      <c r="M582" s="77"/>
      <c r="N582" s="77"/>
      <c r="O582" s="77"/>
      <c r="Q582" s="77"/>
      <c r="R582" s="77"/>
      <c r="S582" s="77"/>
      <c r="T582" s="77"/>
      <c r="U582" s="77"/>
    </row>
    <row r="583" customFormat="false" ht="13.8" hidden="false" customHeight="false" outlineLevel="0" collapsed="false">
      <c r="A583" s="109"/>
      <c r="B583" s="77"/>
      <c r="C583" s="77"/>
      <c r="D583" s="77"/>
      <c r="F583" s="77"/>
      <c r="G583" s="77"/>
      <c r="H583" s="77"/>
      <c r="I583" s="77"/>
      <c r="J583" s="77"/>
      <c r="K583" s="77"/>
      <c r="L583" s="77"/>
      <c r="M583" s="77"/>
      <c r="N583" s="77"/>
      <c r="O583" s="77"/>
      <c r="Q583" s="77"/>
      <c r="R583" s="77"/>
      <c r="S583" s="77"/>
      <c r="T583" s="77"/>
      <c r="U583" s="77"/>
    </row>
    <row r="584" customFormat="false" ht="13.8" hidden="false" customHeight="false" outlineLevel="0" collapsed="false">
      <c r="A584" s="109"/>
      <c r="B584" s="77"/>
      <c r="C584" s="77"/>
      <c r="D584" s="77"/>
      <c r="F584" s="77"/>
      <c r="G584" s="77"/>
      <c r="H584" s="77"/>
      <c r="I584" s="77"/>
      <c r="J584" s="77"/>
      <c r="K584" s="77"/>
      <c r="L584" s="77"/>
      <c r="M584" s="77"/>
      <c r="N584" s="77"/>
      <c r="O584" s="77"/>
      <c r="Q584" s="77"/>
      <c r="R584" s="77"/>
      <c r="S584" s="77"/>
      <c r="T584" s="77"/>
      <c r="U584" s="77"/>
    </row>
    <row r="585" customFormat="false" ht="13.8" hidden="false" customHeight="false" outlineLevel="0" collapsed="false">
      <c r="A585" s="109"/>
      <c r="B585" s="77"/>
      <c r="C585" s="77"/>
      <c r="D585" s="77"/>
      <c r="F585" s="77"/>
      <c r="G585" s="77"/>
      <c r="H585" s="77"/>
      <c r="I585" s="77"/>
      <c r="J585" s="77"/>
      <c r="K585" s="77"/>
      <c r="L585" s="77"/>
      <c r="M585" s="77"/>
      <c r="N585" s="77"/>
      <c r="O585" s="77"/>
      <c r="Q585" s="77"/>
      <c r="R585" s="77"/>
      <c r="S585" s="77"/>
      <c r="T585" s="77"/>
      <c r="U585" s="77"/>
    </row>
    <row r="586" customFormat="false" ht="13.8" hidden="false" customHeight="false" outlineLevel="0" collapsed="false">
      <c r="A586" s="109"/>
      <c r="B586" s="77"/>
      <c r="C586" s="77"/>
      <c r="D586" s="77"/>
      <c r="F586" s="77"/>
      <c r="G586" s="77"/>
      <c r="H586" s="77"/>
      <c r="I586" s="77"/>
      <c r="J586" s="77"/>
      <c r="K586" s="77"/>
      <c r="L586" s="77"/>
      <c r="M586" s="77"/>
      <c r="N586" s="77"/>
      <c r="O586" s="77"/>
      <c r="Q586" s="77"/>
      <c r="R586" s="77"/>
      <c r="S586" s="77"/>
      <c r="T586" s="77"/>
      <c r="U586" s="77"/>
    </row>
    <row r="587" customFormat="false" ht="13.8" hidden="false" customHeight="false" outlineLevel="0" collapsed="false">
      <c r="A587" s="109"/>
      <c r="B587" s="77"/>
      <c r="C587" s="77"/>
      <c r="D587" s="77"/>
      <c r="F587" s="77"/>
      <c r="G587" s="77"/>
      <c r="H587" s="77"/>
      <c r="I587" s="77"/>
      <c r="J587" s="77"/>
      <c r="K587" s="77"/>
      <c r="L587" s="77"/>
      <c r="M587" s="77"/>
      <c r="N587" s="77"/>
      <c r="O587" s="77"/>
      <c r="Q587" s="77"/>
      <c r="R587" s="77"/>
      <c r="S587" s="77"/>
      <c r="T587" s="77"/>
      <c r="U587" s="77"/>
    </row>
    <row r="588" customFormat="false" ht="13.8" hidden="false" customHeight="false" outlineLevel="0" collapsed="false">
      <c r="A588" s="109"/>
      <c r="B588" s="77"/>
      <c r="C588" s="77"/>
      <c r="D588" s="77"/>
      <c r="F588" s="77"/>
      <c r="G588" s="77"/>
      <c r="H588" s="77"/>
      <c r="I588" s="77"/>
      <c r="J588" s="77"/>
      <c r="K588" s="77"/>
      <c r="L588" s="77"/>
      <c r="M588" s="77"/>
      <c r="N588" s="77"/>
      <c r="O588" s="77"/>
      <c r="Q588" s="77"/>
      <c r="R588" s="77"/>
      <c r="S588" s="77"/>
      <c r="T588" s="77"/>
      <c r="U588" s="77"/>
    </row>
    <row r="589" customFormat="false" ht="13.8" hidden="false" customHeight="false" outlineLevel="0" collapsed="false">
      <c r="A589" s="109"/>
      <c r="B589" s="77"/>
      <c r="C589" s="77"/>
      <c r="D589" s="77"/>
      <c r="F589" s="77"/>
      <c r="G589" s="77"/>
      <c r="H589" s="77"/>
      <c r="I589" s="77"/>
      <c r="J589" s="77"/>
      <c r="K589" s="77"/>
      <c r="L589" s="77"/>
      <c r="M589" s="77"/>
      <c r="N589" s="77"/>
      <c r="O589" s="77"/>
      <c r="Q589" s="77"/>
      <c r="R589" s="77"/>
      <c r="S589" s="77"/>
      <c r="T589" s="77"/>
      <c r="U589" s="77"/>
    </row>
    <row r="590" customFormat="false" ht="13.8" hidden="false" customHeight="false" outlineLevel="0" collapsed="false">
      <c r="A590" s="109"/>
      <c r="B590" s="77"/>
      <c r="C590" s="77"/>
      <c r="D590" s="77"/>
      <c r="F590" s="77"/>
      <c r="G590" s="77"/>
      <c r="H590" s="77"/>
      <c r="I590" s="77"/>
      <c r="J590" s="77"/>
      <c r="K590" s="77"/>
      <c r="L590" s="77"/>
      <c r="M590" s="77"/>
      <c r="N590" s="77"/>
      <c r="O590" s="77"/>
      <c r="Q590" s="77"/>
      <c r="R590" s="77"/>
      <c r="S590" s="77"/>
      <c r="T590" s="77"/>
      <c r="U590" s="77"/>
    </row>
    <row r="591" customFormat="false" ht="13.8" hidden="false" customHeight="false" outlineLevel="0" collapsed="false">
      <c r="A591" s="109"/>
      <c r="B591" s="77"/>
      <c r="C591" s="77"/>
      <c r="D591" s="77"/>
      <c r="F591" s="77"/>
      <c r="G591" s="77"/>
      <c r="H591" s="77"/>
      <c r="I591" s="77"/>
      <c r="J591" s="77"/>
      <c r="K591" s="77"/>
      <c r="L591" s="77"/>
      <c r="M591" s="77"/>
      <c r="N591" s="77"/>
      <c r="O591" s="77"/>
      <c r="Q591" s="77"/>
      <c r="R591" s="77"/>
      <c r="S591" s="77"/>
      <c r="T591" s="77"/>
      <c r="U591" s="77"/>
    </row>
    <row r="592" customFormat="false" ht="13.8" hidden="false" customHeight="false" outlineLevel="0" collapsed="false">
      <c r="A592" s="109"/>
      <c r="B592" s="77"/>
      <c r="C592" s="77"/>
      <c r="D592" s="77"/>
      <c r="F592" s="77"/>
      <c r="G592" s="77"/>
      <c r="H592" s="77"/>
      <c r="I592" s="77"/>
      <c r="J592" s="77"/>
      <c r="K592" s="77"/>
      <c r="L592" s="77"/>
      <c r="M592" s="77"/>
      <c r="N592" s="77"/>
      <c r="O592" s="77"/>
      <c r="Q592" s="77"/>
      <c r="R592" s="77"/>
      <c r="S592" s="77"/>
      <c r="T592" s="77"/>
      <c r="U592" s="77"/>
    </row>
    <row r="593" customFormat="false" ht="13.8" hidden="false" customHeight="false" outlineLevel="0" collapsed="false">
      <c r="A593" s="109"/>
      <c r="B593" s="77"/>
      <c r="C593" s="77"/>
      <c r="D593" s="77"/>
      <c r="F593" s="77"/>
      <c r="G593" s="77"/>
      <c r="H593" s="77"/>
      <c r="I593" s="77"/>
      <c r="J593" s="77"/>
      <c r="K593" s="77"/>
      <c r="L593" s="77"/>
      <c r="M593" s="77"/>
      <c r="N593" s="77"/>
      <c r="O593" s="77"/>
      <c r="Q593" s="77"/>
      <c r="R593" s="77"/>
      <c r="S593" s="77"/>
      <c r="T593" s="77"/>
      <c r="U593" s="77"/>
    </row>
    <row r="594" customFormat="false" ht="13.8" hidden="false" customHeight="false" outlineLevel="0" collapsed="false">
      <c r="A594" s="109"/>
      <c r="B594" s="77"/>
      <c r="C594" s="77"/>
      <c r="D594" s="77"/>
      <c r="F594" s="77"/>
      <c r="G594" s="77"/>
      <c r="H594" s="77"/>
      <c r="I594" s="77"/>
      <c r="J594" s="77"/>
      <c r="K594" s="77"/>
      <c r="L594" s="77"/>
      <c r="M594" s="77"/>
      <c r="N594" s="77"/>
      <c r="O594" s="77"/>
      <c r="Q594" s="77"/>
      <c r="R594" s="77"/>
      <c r="S594" s="77"/>
      <c r="T594" s="77"/>
      <c r="U594" s="77"/>
    </row>
    <row r="595" customFormat="false" ht="13.8" hidden="false" customHeight="false" outlineLevel="0" collapsed="false">
      <c r="A595" s="109"/>
      <c r="B595" s="77"/>
      <c r="C595" s="77"/>
      <c r="D595" s="77"/>
      <c r="F595" s="77"/>
      <c r="G595" s="77"/>
      <c r="H595" s="77"/>
      <c r="I595" s="77"/>
      <c r="J595" s="77"/>
      <c r="K595" s="77"/>
      <c r="L595" s="77"/>
      <c r="M595" s="77"/>
      <c r="N595" s="77"/>
      <c r="O595" s="77"/>
      <c r="Q595" s="77"/>
      <c r="R595" s="77"/>
      <c r="S595" s="77"/>
      <c r="T595" s="77"/>
      <c r="U595" s="77"/>
    </row>
    <row r="596" customFormat="false" ht="13.8" hidden="false" customHeight="false" outlineLevel="0" collapsed="false">
      <c r="A596" s="109"/>
      <c r="B596" s="77"/>
      <c r="C596" s="77"/>
      <c r="D596" s="77"/>
      <c r="F596" s="77"/>
      <c r="G596" s="77"/>
      <c r="H596" s="77"/>
      <c r="I596" s="77"/>
      <c r="J596" s="77"/>
      <c r="K596" s="77"/>
      <c r="L596" s="77"/>
      <c r="M596" s="77"/>
      <c r="N596" s="77"/>
      <c r="O596" s="77"/>
      <c r="Q596" s="77"/>
      <c r="R596" s="77"/>
      <c r="S596" s="77"/>
      <c r="T596" s="77"/>
      <c r="U596" s="77"/>
    </row>
    <row r="597" customFormat="false" ht="13.8" hidden="false" customHeight="false" outlineLevel="0" collapsed="false">
      <c r="A597" s="109"/>
      <c r="B597" s="77"/>
      <c r="C597" s="77"/>
      <c r="D597" s="77"/>
      <c r="F597" s="77"/>
      <c r="G597" s="77"/>
      <c r="H597" s="77"/>
      <c r="I597" s="77"/>
      <c r="J597" s="77"/>
      <c r="K597" s="77"/>
      <c r="L597" s="77"/>
      <c r="M597" s="77"/>
      <c r="N597" s="77"/>
      <c r="O597" s="77"/>
      <c r="Q597" s="77"/>
      <c r="R597" s="77"/>
      <c r="S597" s="77"/>
      <c r="T597" s="77"/>
      <c r="U597" s="77"/>
    </row>
    <row r="598" customFormat="false" ht="13.8" hidden="false" customHeight="false" outlineLevel="0" collapsed="false">
      <c r="A598" s="109"/>
      <c r="B598" s="77"/>
      <c r="C598" s="77"/>
      <c r="D598" s="77"/>
      <c r="F598" s="77"/>
      <c r="G598" s="77"/>
      <c r="H598" s="77"/>
      <c r="I598" s="77"/>
      <c r="J598" s="77"/>
      <c r="K598" s="77"/>
      <c r="L598" s="77"/>
      <c r="M598" s="77"/>
      <c r="N598" s="77"/>
      <c r="O598" s="77"/>
      <c r="Q598" s="77"/>
      <c r="R598" s="77"/>
      <c r="S598" s="77"/>
      <c r="T598" s="77"/>
      <c r="U598" s="77"/>
    </row>
    <row r="599" customFormat="false" ht="13.8" hidden="false" customHeight="false" outlineLevel="0" collapsed="false">
      <c r="A599" s="109"/>
      <c r="B599" s="77"/>
      <c r="C599" s="77"/>
      <c r="D599" s="77"/>
      <c r="F599" s="77"/>
      <c r="G599" s="77"/>
      <c r="H599" s="77"/>
      <c r="I599" s="77"/>
      <c r="J599" s="77"/>
      <c r="K599" s="77"/>
      <c r="L599" s="77"/>
      <c r="M599" s="77"/>
      <c r="N599" s="77"/>
      <c r="O599" s="77"/>
      <c r="Q599" s="77"/>
      <c r="R599" s="77"/>
      <c r="S599" s="77"/>
      <c r="T599" s="77"/>
      <c r="U599" s="77"/>
    </row>
    <row r="600" customFormat="false" ht="13.8" hidden="false" customHeight="false" outlineLevel="0" collapsed="false">
      <c r="A600" s="109"/>
      <c r="B600" s="77"/>
      <c r="C600" s="77"/>
      <c r="D600" s="77"/>
      <c r="F600" s="77"/>
      <c r="G600" s="77"/>
      <c r="H600" s="77"/>
      <c r="I600" s="77"/>
      <c r="J600" s="77"/>
      <c r="K600" s="77"/>
      <c r="L600" s="77"/>
      <c r="M600" s="77"/>
      <c r="N600" s="77"/>
      <c r="O600" s="77"/>
      <c r="Q600" s="77"/>
      <c r="R600" s="77"/>
      <c r="S600" s="77"/>
      <c r="T600" s="77"/>
      <c r="U600" s="77"/>
    </row>
    <row r="601" customFormat="false" ht="13.8" hidden="false" customHeight="false" outlineLevel="0" collapsed="false">
      <c r="A601" s="109"/>
      <c r="B601" s="77"/>
      <c r="C601" s="77"/>
      <c r="D601" s="77"/>
      <c r="F601" s="77"/>
      <c r="G601" s="77"/>
      <c r="H601" s="77"/>
      <c r="I601" s="77"/>
      <c r="J601" s="77"/>
      <c r="K601" s="77"/>
      <c r="L601" s="77"/>
      <c r="M601" s="77"/>
      <c r="N601" s="77"/>
      <c r="O601" s="77"/>
      <c r="Q601" s="77"/>
      <c r="R601" s="77"/>
      <c r="S601" s="77"/>
      <c r="T601" s="77"/>
      <c r="U601" s="77"/>
    </row>
    <row r="602" customFormat="false" ht="13.8" hidden="false" customHeight="false" outlineLevel="0" collapsed="false">
      <c r="A602" s="109"/>
      <c r="B602" s="77"/>
      <c r="C602" s="77"/>
      <c r="D602" s="77"/>
      <c r="F602" s="77"/>
      <c r="G602" s="77"/>
      <c r="H602" s="77"/>
      <c r="I602" s="77"/>
      <c r="J602" s="77"/>
      <c r="K602" s="77"/>
      <c r="L602" s="77"/>
      <c r="M602" s="77"/>
      <c r="N602" s="77"/>
      <c r="O602" s="77"/>
      <c r="Q602" s="77"/>
      <c r="R602" s="77"/>
      <c r="S602" s="77"/>
      <c r="T602" s="77"/>
      <c r="U602" s="77"/>
    </row>
    <row r="603" customFormat="false" ht="13.8" hidden="false" customHeight="false" outlineLevel="0" collapsed="false">
      <c r="A603" s="109"/>
      <c r="B603" s="77"/>
      <c r="C603" s="77"/>
      <c r="D603" s="77"/>
      <c r="F603" s="77"/>
      <c r="G603" s="77"/>
      <c r="H603" s="77"/>
      <c r="I603" s="77"/>
      <c r="J603" s="77"/>
      <c r="K603" s="77"/>
      <c r="L603" s="77"/>
      <c r="M603" s="77"/>
      <c r="N603" s="77"/>
      <c r="O603" s="77"/>
      <c r="Q603" s="77"/>
      <c r="R603" s="77"/>
      <c r="S603" s="77"/>
      <c r="T603" s="77"/>
      <c r="U603" s="77"/>
    </row>
    <row r="604" customFormat="false" ht="13.8" hidden="false" customHeight="false" outlineLevel="0" collapsed="false">
      <c r="A604" s="109"/>
      <c r="B604" s="77"/>
      <c r="C604" s="77"/>
      <c r="D604" s="77"/>
      <c r="F604" s="77"/>
      <c r="G604" s="77"/>
      <c r="H604" s="77"/>
      <c r="I604" s="77"/>
      <c r="J604" s="77"/>
      <c r="K604" s="77"/>
      <c r="L604" s="77"/>
      <c r="M604" s="77"/>
      <c r="N604" s="77"/>
      <c r="O604" s="77"/>
      <c r="Q604" s="77"/>
      <c r="R604" s="77"/>
      <c r="S604" s="77"/>
      <c r="T604" s="77"/>
      <c r="U604" s="77"/>
    </row>
    <row r="605" customFormat="false" ht="13.8" hidden="false" customHeight="false" outlineLevel="0" collapsed="false">
      <c r="A605" s="109"/>
      <c r="B605" s="77"/>
      <c r="C605" s="77"/>
      <c r="D605" s="77"/>
      <c r="F605" s="77"/>
      <c r="G605" s="77"/>
      <c r="H605" s="77"/>
      <c r="I605" s="77"/>
      <c r="J605" s="77"/>
      <c r="K605" s="77"/>
      <c r="L605" s="77"/>
      <c r="M605" s="77"/>
      <c r="N605" s="77"/>
      <c r="O605" s="77"/>
      <c r="Q605" s="77"/>
      <c r="R605" s="77"/>
      <c r="S605" s="77"/>
      <c r="T605" s="77"/>
      <c r="U605" s="77"/>
    </row>
    <row r="606" customFormat="false" ht="13.8" hidden="false" customHeight="false" outlineLevel="0" collapsed="false">
      <c r="A606" s="109"/>
      <c r="B606" s="77"/>
      <c r="C606" s="77"/>
      <c r="D606" s="77"/>
      <c r="F606" s="77"/>
      <c r="G606" s="77"/>
      <c r="H606" s="77"/>
      <c r="I606" s="77"/>
      <c r="J606" s="77"/>
      <c r="K606" s="77"/>
      <c r="L606" s="77"/>
      <c r="M606" s="77"/>
      <c r="N606" s="77"/>
      <c r="O606" s="77"/>
      <c r="Q606" s="77"/>
      <c r="R606" s="77"/>
      <c r="S606" s="77"/>
      <c r="T606" s="77"/>
      <c r="U606" s="77"/>
    </row>
    <row r="607" customFormat="false" ht="13.8" hidden="false" customHeight="false" outlineLevel="0" collapsed="false">
      <c r="A607" s="109"/>
      <c r="B607" s="77"/>
      <c r="C607" s="77"/>
      <c r="D607" s="77"/>
      <c r="F607" s="77"/>
      <c r="G607" s="77"/>
      <c r="H607" s="77"/>
      <c r="I607" s="77"/>
      <c r="J607" s="77"/>
      <c r="K607" s="77"/>
      <c r="L607" s="77"/>
      <c r="M607" s="77"/>
      <c r="N607" s="77"/>
      <c r="O607" s="77"/>
      <c r="Q607" s="77"/>
      <c r="R607" s="77"/>
      <c r="S607" s="77"/>
      <c r="T607" s="77"/>
      <c r="U607" s="77"/>
    </row>
    <row r="608" customFormat="false" ht="13.8" hidden="false" customHeight="false" outlineLevel="0" collapsed="false">
      <c r="A608" s="109"/>
      <c r="B608" s="77"/>
      <c r="C608" s="77"/>
      <c r="D608" s="77"/>
      <c r="F608" s="77"/>
      <c r="G608" s="77"/>
      <c r="H608" s="77"/>
      <c r="I608" s="77"/>
      <c r="J608" s="77"/>
      <c r="K608" s="77"/>
      <c r="L608" s="77"/>
      <c r="M608" s="77"/>
      <c r="N608" s="77"/>
      <c r="O608" s="77"/>
      <c r="Q608" s="77"/>
      <c r="R608" s="77"/>
      <c r="S608" s="77"/>
      <c r="T608" s="77"/>
      <c r="U608" s="77"/>
    </row>
    <row r="609" customFormat="false" ht="13.8" hidden="false" customHeight="false" outlineLevel="0" collapsed="false">
      <c r="A609" s="109"/>
      <c r="B609" s="77"/>
      <c r="C609" s="77"/>
      <c r="D609" s="77"/>
      <c r="F609" s="77"/>
      <c r="G609" s="77"/>
      <c r="H609" s="77"/>
      <c r="I609" s="77"/>
      <c r="J609" s="77"/>
      <c r="K609" s="77"/>
      <c r="L609" s="77"/>
      <c r="M609" s="77"/>
      <c r="N609" s="77"/>
      <c r="O609" s="77"/>
      <c r="Q609" s="77"/>
      <c r="R609" s="77"/>
      <c r="S609" s="77"/>
      <c r="T609" s="77"/>
      <c r="U609" s="77"/>
    </row>
    <row r="610" customFormat="false" ht="13.8" hidden="false" customHeight="false" outlineLevel="0" collapsed="false">
      <c r="A610" s="109"/>
      <c r="B610" s="77"/>
      <c r="C610" s="77"/>
      <c r="D610" s="77"/>
      <c r="F610" s="77"/>
      <c r="G610" s="77"/>
      <c r="H610" s="77"/>
      <c r="I610" s="77"/>
      <c r="J610" s="77"/>
      <c r="K610" s="77"/>
      <c r="L610" s="77"/>
      <c r="M610" s="77"/>
      <c r="N610" s="77"/>
      <c r="O610" s="77"/>
      <c r="Q610" s="77"/>
      <c r="R610" s="77"/>
      <c r="S610" s="77"/>
      <c r="T610" s="77"/>
      <c r="U610" s="77"/>
    </row>
    <row r="611" customFormat="false" ht="13.8" hidden="false" customHeight="false" outlineLevel="0" collapsed="false">
      <c r="A611" s="109"/>
      <c r="B611" s="77"/>
      <c r="C611" s="77"/>
      <c r="D611" s="77"/>
      <c r="F611" s="77"/>
      <c r="G611" s="77"/>
      <c r="H611" s="77"/>
      <c r="I611" s="77"/>
      <c r="J611" s="77"/>
      <c r="K611" s="77"/>
      <c r="L611" s="77"/>
      <c r="M611" s="77"/>
      <c r="N611" s="77"/>
      <c r="O611" s="77"/>
      <c r="Q611" s="77"/>
      <c r="R611" s="77"/>
      <c r="S611" s="77"/>
      <c r="T611" s="77"/>
      <c r="U611" s="77"/>
    </row>
    <row r="612" customFormat="false" ht="13.8" hidden="false" customHeight="false" outlineLevel="0" collapsed="false">
      <c r="A612" s="109"/>
      <c r="B612" s="77"/>
      <c r="C612" s="77"/>
      <c r="D612" s="77"/>
      <c r="F612" s="77"/>
      <c r="G612" s="77"/>
      <c r="H612" s="77"/>
      <c r="I612" s="77"/>
      <c r="J612" s="77"/>
      <c r="K612" s="77"/>
      <c r="L612" s="77"/>
      <c r="M612" s="77"/>
      <c r="N612" s="77"/>
      <c r="O612" s="77"/>
      <c r="Q612" s="77"/>
      <c r="R612" s="77"/>
      <c r="S612" s="77"/>
      <c r="T612" s="77"/>
      <c r="U612" s="77"/>
    </row>
    <row r="613" customFormat="false" ht="13.8" hidden="false" customHeight="false" outlineLevel="0" collapsed="false">
      <c r="A613" s="109"/>
      <c r="B613" s="77"/>
      <c r="C613" s="77"/>
      <c r="D613" s="77"/>
      <c r="F613" s="77"/>
      <c r="G613" s="77"/>
      <c r="H613" s="77"/>
      <c r="I613" s="77"/>
      <c r="J613" s="77"/>
      <c r="K613" s="77"/>
      <c r="L613" s="77"/>
      <c r="M613" s="77"/>
      <c r="N613" s="77"/>
      <c r="O613" s="77"/>
      <c r="Q613" s="77"/>
      <c r="R613" s="77"/>
      <c r="S613" s="77"/>
      <c r="T613" s="77"/>
      <c r="U613" s="77"/>
    </row>
    <row r="614" customFormat="false" ht="13.8" hidden="false" customHeight="false" outlineLevel="0" collapsed="false">
      <c r="A614" s="109"/>
      <c r="B614" s="77"/>
      <c r="C614" s="77"/>
      <c r="D614" s="77"/>
      <c r="F614" s="77"/>
      <c r="G614" s="77"/>
      <c r="H614" s="77"/>
      <c r="I614" s="77"/>
      <c r="J614" s="77"/>
      <c r="K614" s="77"/>
      <c r="L614" s="77"/>
      <c r="M614" s="77"/>
      <c r="N614" s="77"/>
      <c r="O614" s="77"/>
      <c r="Q614" s="77"/>
      <c r="R614" s="77"/>
      <c r="S614" s="77"/>
      <c r="T614" s="77"/>
      <c r="U614" s="77"/>
    </row>
    <row r="615" customFormat="false" ht="13.8" hidden="false" customHeight="false" outlineLevel="0" collapsed="false">
      <c r="A615" s="109"/>
      <c r="B615" s="77"/>
      <c r="C615" s="77"/>
      <c r="D615" s="77"/>
      <c r="F615" s="77"/>
      <c r="G615" s="77"/>
      <c r="H615" s="77"/>
      <c r="I615" s="77"/>
      <c r="J615" s="77"/>
      <c r="K615" s="77"/>
      <c r="L615" s="77"/>
      <c r="M615" s="77"/>
      <c r="N615" s="77"/>
      <c r="O615" s="77"/>
      <c r="Q615" s="77"/>
      <c r="R615" s="77"/>
      <c r="S615" s="77"/>
      <c r="T615" s="77"/>
      <c r="U615" s="77"/>
    </row>
    <row r="616" customFormat="false" ht="13.8" hidden="false" customHeight="false" outlineLevel="0" collapsed="false">
      <c r="A616" s="109"/>
      <c r="B616" s="77"/>
      <c r="C616" s="77"/>
      <c r="D616" s="77"/>
      <c r="F616" s="77"/>
      <c r="G616" s="77"/>
      <c r="H616" s="77"/>
      <c r="I616" s="77"/>
      <c r="J616" s="77"/>
      <c r="K616" s="77"/>
      <c r="L616" s="77"/>
      <c r="M616" s="77"/>
      <c r="N616" s="77"/>
      <c r="O616" s="77"/>
      <c r="Q616" s="77"/>
      <c r="R616" s="77"/>
      <c r="S616" s="77"/>
      <c r="T616" s="77"/>
      <c r="U616" s="77"/>
    </row>
    <row r="617" customFormat="false" ht="13.8" hidden="false" customHeight="false" outlineLevel="0" collapsed="false">
      <c r="A617" s="109"/>
      <c r="B617" s="77"/>
      <c r="C617" s="77"/>
      <c r="D617" s="77"/>
      <c r="F617" s="77"/>
      <c r="G617" s="77"/>
      <c r="H617" s="77"/>
      <c r="I617" s="77"/>
      <c r="J617" s="77"/>
      <c r="K617" s="77"/>
      <c r="L617" s="77"/>
      <c r="M617" s="77"/>
      <c r="N617" s="77"/>
      <c r="O617" s="77"/>
      <c r="Q617" s="77"/>
      <c r="R617" s="77"/>
      <c r="S617" s="77"/>
      <c r="T617" s="77"/>
      <c r="U617" s="77"/>
    </row>
    <row r="618" customFormat="false" ht="13.8" hidden="false" customHeight="false" outlineLevel="0" collapsed="false">
      <c r="A618" s="109"/>
      <c r="B618" s="77"/>
      <c r="C618" s="77"/>
      <c r="D618" s="77"/>
      <c r="F618" s="77"/>
      <c r="G618" s="77"/>
      <c r="H618" s="77"/>
      <c r="I618" s="77"/>
      <c r="J618" s="77"/>
      <c r="K618" s="77"/>
      <c r="L618" s="77"/>
      <c r="M618" s="77"/>
      <c r="N618" s="77"/>
      <c r="O618" s="77"/>
      <c r="Q618" s="77"/>
      <c r="R618" s="77"/>
      <c r="S618" s="77"/>
      <c r="T618" s="77"/>
      <c r="U618" s="77"/>
    </row>
    <row r="619" customFormat="false" ht="13.8" hidden="false" customHeight="false" outlineLevel="0" collapsed="false">
      <c r="A619" s="109"/>
      <c r="B619" s="77"/>
      <c r="C619" s="77"/>
      <c r="D619" s="77"/>
      <c r="F619" s="77"/>
      <c r="G619" s="77"/>
      <c r="H619" s="77"/>
      <c r="I619" s="77"/>
      <c r="J619" s="77"/>
      <c r="K619" s="77"/>
      <c r="L619" s="77"/>
      <c r="M619" s="77"/>
      <c r="N619" s="77"/>
      <c r="O619" s="77"/>
      <c r="Q619" s="77"/>
      <c r="R619" s="77"/>
      <c r="S619" s="77"/>
      <c r="T619" s="77"/>
      <c r="U619" s="77"/>
    </row>
    <row r="620" customFormat="false" ht="13.8" hidden="false" customHeight="false" outlineLevel="0" collapsed="false">
      <c r="A620" s="109"/>
      <c r="B620" s="77"/>
      <c r="C620" s="77"/>
      <c r="D620" s="77"/>
      <c r="F620" s="77"/>
      <c r="G620" s="77"/>
      <c r="H620" s="77"/>
      <c r="I620" s="77"/>
      <c r="J620" s="77"/>
      <c r="K620" s="77"/>
      <c r="L620" s="77"/>
      <c r="M620" s="77"/>
      <c r="N620" s="77"/>
      <c r="O620" s="77"/>
      <c r="Q620" s="77"/>
      <c r="R620" s="77"/>
      <c r="S620" s="77"/>
      <c r="T620" s="77"/>
      <c r="U620" s="77"/>
    </row>
    <row r="621" customFormat="false" ht="13.8" hidden="false" customHeight="false" outlineLevel="0" collapsed="false">
      <c r="A621" s="109"/>
      <c r="B621" s="77"/>
      <c r="C621" s="77"/>
      <c r="D621" s="77"/>
      <c r="F621" s="77"/>
      <c r="G621" s="77"/>
      <c r="H621" s="77"/>
      <c r="I621" s="77"/>
      <c r="J621" s="77"/>
      <c r="K621" s="77"/>
      <c r="L621" s="77"/>
      <c r="M621" s="77"/>
      <c r="N621" s="77"/>
      <c r="O621" s="77"/>
      <c r="Q621" s="77"/>
      <c r="R621" s="77"/>
      <c r="S621" s="77"/>
      <c r="T621" s="77"/>
      <c r="U621" s="77"/>
    </row>
    <row r="622" customFormat="false" ht="13.8" hidden="false" customHeight="false" outlineLevel="0" collapsed="false">
      <c r="A622" s="109"/>
      <c r="B622" s="77"/>
      <c r="C622" s="77"/>
      <c r="D622" s="77"/>
      <c r="F622" s="77"/>
      <c r="G622" s="77"/>
      <c r="H622" s="77"/>
      <c r="I622" s="77"/>
      <c r="J622" s="77"/>
      <c r="K622" s="77"/>
      <c r="L622" s="77"/>
      <c r="M622" s="77"/>
      <c r="N622" s="77"/>
      <c r="O622" s="77"/>
      <c r="Q622" s="77"/>
      <c r="R622" s="77"/>
      <c r="S622" s="77"/>
      <c r="T622" s="77"/>
      <c r="U622" s="77"/>
    </row>
    <row r="623" customFormat="false" ht="13.8" hidden="false" customHeight="false" outlineLevel="0" collapsed="false">
      <c r="A623" s="109"/>
      <c r="B623" s="77"/>
      <c r="C623" s="77"/>
      <c r="D623" s="77"/>
      <c r="F623" s="77"/>
      <c r="G623" s="77"/>
      <c r="H623" s="77"/>
      <c r="I623" s="77"/>
      <c r="J623" s="77"/>
      <c r="K623" s="77"/>
      <c r="L623" s="77"/>
      <c r="M623" s="77"/>
      <c r="N623" s="77"/>
      <c r="O623" s="77"/>
      <c r="Q623" s="77"/>
      <c r="R623" s="77"/>
      <c r="S623" s="77"/>
      <c r="T623" s="77"/>
      <c r="U623" s="77"/>
    </row>
    <row r="624" customFormat="false" ht="13.8" hidden="false" customHeight="false" outlineLevel="0" collapsed="false">
      <c r="A624" s="109"/>
      <c r="B624" s="77"/>
      <c r="C624" s="77"/>
      <c r="D624" s="77"/>
      <c r="F624" s="77"/>
      <c r="G624" s="77"/>
      <c r="H624" s="77"/>
      <c r="I624" s="77"/>
      <c r="J624" s="77"/>
      <c r="K624" s="77"/>
      <c r="L624" s="77"/>
      <c r="M624" s="77"/>
      <c r="N624" s="77"/>
      <c r="O624" s="77"/>
      <c r="Q624" s="77"/>
      <c r="R624" s="77"/>
      <c r="S624" s="77"/>
      <c r="T624" s="77"/>
      <c r="U624" s="77"/>
    </row>
    <row r="625" customFormat="false" ht="13.8" hidden="false" customHeight="false" outlineLevel="0" collapsed="false">
      <c r="A625" s="109"/>
      <c r="B625" s="77"/>
      <c r="C625" s="77"/>
      <c r="D625" s="77"/>
      <c r="F625" s="77"/>
      <c r="G625" s="77"/>
      <c r="H625" s="77"/>
      <c r="I625" s="77"/>
      <c r="J625" s="77"/>
      <c r="K625" s="77"/>
      <c r="L625" s="77"/>
      <c r="M625" s="77"/>
      <c r="N625" s="77"/>
      <c r="O625" s="77"/>
      <c r="Q625" s="77"/>
      <c r="R625" s="77"/>
      <c r="S625" s="77"/>
      <c r="T625" s="77"/>
      <c r="U625" s="77"/>
    </row>
    <row r="626" customFormat="false" ht="13.8" hidden="false" customHeight="false" outlineLevel="0" collapsed="false">
      <c r="A626" s="109"/>
      <c r="B626" s="77"/>
      <c r="C626" s="77"/>
      <c r="D626" s="77"/>
      <c r="F626" s="77"/>
      <c r="G626" s="77"/>
      <c r="H626" s="77"/>
      <c r="I626" s="77"/>
      <c r="J626" s="77"/>
      <c r="K626" s="77"/>
      <c r="L626" s="77"/>
      <c r="M626" s="77"/>
      <c r="N626" s="77"/>
      <c r="O626" s="77"/>
      <c r="Q626" s="77"/>
      <c r="R626" s="77"/>
      <c r="S626" s="77"/>
      <c r="T626" s="77"/>
      <c r="U626" s="77"/>
    </row>
    <row r="627" customFormat="false" ht="13.8" hidden="false" customHeight="false" outlineLevel="0" collapsed="false">
      <c r="A627" s="109"/>
      <c r="B627" s="77"/>
      <c r="C627" s="77"/>
      <c r="D627" s="77"/>
      <c r="F627" s="77"/>
      <c r="G627" s="77"/>
      <c r="H627" s="77"/>
      <c r="I627" s="77"/>
      <c r="J627" s="77"/>
      <c r="K627" s="77"/>
      <c r="L627" s="77"/>
      <c r="M627" s="77"/>
      <c r="N627" s="77"/>
      <c r="O627" s="77"/>
      <c r="Q627" s="77"/>
      <c r="R627" s="77"/>
      <c r="S627" s="77"/>
      <c r="T627" s="77"/>
      <c r="U627" s="77"/>
    </row>
    <row r="628" customFormat="false" ht="13.8" hidden="false" customHeight="false" outlineLevel="0" collapsed="false">
      <c r="A628" s="109"/>
      <c r="B628" s="77"/>
      <c r="C628" s="77"/>
      <c r="D628" s="77"/>
      <c r="F628" s="77"/>
      <c r="G628" s="77"/>
      <c r="H628" s="77"/>
      <c r="I628" s="77"/>
      <c r="J628" s="77"/>
      <c r="K628" s="77"/>
      <c r="L628" s="77"/>
      <c r="M628" s="77"/>
      <c r="N628" s="77"/>
      <c r="O628" s="77"/>
      <c r="Q628" s="77"/>
      <c r="R628" s="77"/>
      <c r="S628" s="77"/>
      <c r="T628" s="77"/>
      <c r="U628" s="77"/>
    </row>
    <row r="629" customFormat="false" ht="13.8" hidden="false" customHeight="false" outlineLevel="0" collapsed="false">
      <c r="A629" s="109"/>
      <c r="B629" s="77"/>
      <c r="C629" s="77"/>
      <c r="D629" s="77"/>
      <c r="F629" s="77"/>
      <c r="G629" s="77"/>
      <c r="H629" s="77"/>
      <c r="I629" s="77"/>
      <c r="J629" s="77"/>
      <c r="K629" s="77"/>
      <c r="L629" s="77"/>
      <c r="M629" s="77"/>
      <c r="N629" s="77"/>
      <c r="O629" s="77"/>
      <c r="Q629" s="77"/>
      <c r="R629" s="77"/>
      <c r="S629" s="77"/>
      <c r="T629" s="77"/>
      <c r="U629" s="77"/>
    </row>
    <row r="630" customFormat="false" ht="13.8" hidden="false" customHeight="false" outlineLevel="0" collapsed="false">
      <c r="A630" s="109"/>
      <c r="B630" s="77"/>
      <c r="C630" s="77"/>
      <c r="D630" s="77"/>
      <c r="F630" s="77"/>
      <c r="G630" s="77"/>
      <c r="H630" s="77"/>
      <c r="I630" s="77"/>
      <c r="J630" s="77"/>
      <c r="K630" s="77"/>
      <c r="L630" s="77"/>
      <c r="M630" s="77"/>
      <c r="N630" s="77"/>
      <c r="O630" s="77"/>
      <c r="Q630" s="77"/>
      <c r="R630" s="77"/>
      <c r="S630" s="77"/>
      <c r="T630" s="77"/>
      <c r="U630" s="77"/>
    </row>
    <row r="631" customFormat="false" ht="13.8" hidden="false" customHeight="false" outlineLevel="0" collapsed="false">
      <c r="A631" s="109"/>
      <c r="B631" s="77"/>
      <c r="C631" s="77"/>
      <c r="D631" s="77"/>
      <c r="F631" s="77"/>
      <c r="G631" s="77"/>
      <c r="H631" s="77"/>
      <c r="I631" s="77"/>
      <c r="J631" s="77"/>
      <c r="K631" s="77"/>
      <c r="L631" s="77"/>
      <c r="M631" s="77"/>
      <c r="N631" s="77"/>
      <c r="O631" s="77"/>
      <c r="Q631" s="77"/>
      <c r="R631" s="77"/>
      <c r="S631" s="77"/>
      <c r="T631" s="77"/>
      <c r="U631" s="77"/>
    </row>
    <row r="632" customFormat="false" ht="13.8" hidden="false" customHeight="false" outlineLevel="0" collapsed="false">
      <c r="A632" s="109"/>
      <c r="B632" s="77"/>
      <c r="C632" s="77"/>
      <c r="D632" s="77"/>
      <c r="F632" s="77"/>
      <c r="G632" s="77"/>
      <c r="H632" s="77"/>
      <c r="I632" s="77"/>
      <c r="J632" s="77"/>
      <c r="K632" s="77"/>
      <c r="L632" s="77"/>
      <c r="M632" s="77"/>
      <c r="N632" s="77"/>
      <c r="O632" s="77"/>
      <c r="Q632" s="77"/>
      <c r="R632" s="77"/>
      <c r="S632" s="77"/>
      <c r="T632" s="77"/>
      <c r="U632" s="77"/>
    </row>
    <row r="633" customFormat="false" ht="13.8" hidden="false" customHeight="false" outlineLevel="0" collapsed="false">
      <c r="A633" s="109"/>
      <c r="B633" s="77"/>
      <c r="C633" s="77"/>
      <c r="D633" s="77"/>
      <c r="F633" s="77"/>
      <c r="G633" s="77"/>
      <c r="H633" s="77"/>
      <c r="I633" s="77"/>
      <c r="J633" s="77"/>
      <c r="K633" s="77"/>
      <c r="L633" s="77"/>
      <c r="M633" s="77"/>
      <c r="N633" s="77"/>
      <c r="O633" s="77"/>
      <c r="Q633" s="77"/>
      <c r="R633" s="77"/>
      <c r="S633" s="77"/>
      <c r="T633" s="77"/>
      <c r="U633" s="77"/>
    </row>
    <row r="634" customFormat="false" ht="13.8" hidden="false" customHeight="false" outlineLevel="0" collapsed="false">
      <c r="A634" s="109"/>
      <c r="B634" s="77"/>
      <c r="C634" s="77"/>
      <c r="D634" s="77"/>
      <c r="F634" s="77"/>
      <c r="G634" s="77"/>
      <c r="H634" s="77"/>
      <c r="I634" s="77"/>
      <c r="J634" s="77"/>
      <c r="K634" s="77"/>
      <c r="L634" s="77"/>
      <c r="M634" s="77"/>
      <c r="N634" s="77"/>
      <c r="O634" s="77"/>
      <c r="Q634" s="77"/>
      <c r="R634" s="77"/>
      <c r="S634" s="77"/>
      <c r="T634" s="77"/>
      <c r="U634" s="77"/>
    </row>
    <row r="635" customFormat="false" ht="13.8" hidden="false" customHeight="false" outlineLevel="0" collapsed="false">
      <c r="A635" s="109"/>
      <c r="B635" s="77"/>
      <c r="C635" s="77"/>
      <c r="D635" s="77"/>
      <c r="F635" s="77"/>
      <c r="G635" s="77"/>
      <c r="H635" s="77"/>
      <c r="I635" s="77"/>
      <c r="J635" s="77"/>
      <c r="K635" s="77"/>
      <c r="L635" s="77"/>
      <c r="M635" s="77"/>
      <c r="N635" s="77"/>
      <c r="O635" s="77"/>
      <c r="Q635" s="77"/>
      <c r="R635" s="77"/>
      <c r="S635" s="77"/>
      <c r="T635" s="77"/>
      <c r="U635" s="77"/>
    </row>
    <row r="636" customFormat="false" ht="13.8" hidden="false" customHeight="false" outlineLevel="0" collapsed="false">
      <c r="A636" s="109"/>
      <c r="B636" s="77"/>
      <c r="C636" s="77"/>
      <c r="D636" s="77"/>
      <c r="F636" s="77"/>
      <c r="G636" s="77"/>
      <c r="H636" s="77"/>
      <c r="I636" s="77"/>
      <c r="J636" s="77"/>
      <c r="K636" s="77"/>
      <c r="L636" s="77"/>
      <c r="M636" s="77"/>
      <c r="N636" s="77"/>
      <c r="O636" s="77"/>
      <c r="Q636" s="77"/>
      <c r="R636" s="77"/>
      <c r="S636" s="77"/>
      <c r="T636" s="77"/>
      <c r="U636" s="77"/>
    </row>
    <row r="637" customFormat="false" ht="13.8" hidden="false" customHeight="false" outlineLevel="0" collapsed="false">
      <c r="A637" s="109"/>
      <c r="B637" s="77"/>
      <c r="C637" s="77"/>
      <c r="D637" s="77"/>
      <c r="F637" s="77"/>
      <c r="G637" s="77"/>
      <c r="H637" s="77"/>
      <c r="I637" s="77"/>
      <c r="J637" s="77"/>
      <c r="K637" s="77"/>
      <c r="L637" s="77"/>
      <c r="M637" s="77"/>
      <c r="N637" s="77"/>
      <c r="O637" s="77"/>
      <c r="Q637" s="77"/>
      <c r="R637" s="77"/>
      <c r="S637" s="77"/>
      <c r="T637" s="77"/>
      <c r="U637" s="77"/>
    </row>
    <row r="638" customFormat="false" ht="13.8" hidden="false" customHeight="false" outlineLevel="0" collapsed="false">
      <c r="A638" s="109"/>
      <c r="B638" s="77"/>
      <c r="C638" s="77"/>
      <c r="D638" s="77"/>
      <c r="F638" s="77"/>
      <c r="G638" s="77"/>
      <c r="H638" s="77"/>
      <c r="I638" s="77"/>
      <c r="J638" s="77"/>
      <c r="K638" s="77"/>
      <c r="L638" s="77"/>
      <c r="M638" s="77"/>
      <c r="N638" s="77"/>
      <c r="O638" s="77"/>
      <c r="Q638" s="77"/>
      <c r="R638" s="77"/>
      <c r="S638" s="77"/>
      <c r="T638" s="77"/>
      <c r="U638" s="77"/>
    </row>
    <row r="639" customFormat="false" ht="13.8" hidden="false" customHeight="false" outlineLevel="0" collapsed="false">
      <c r="A639" s="109"/>
      <c r="B639" s="77"/>
      <c r="C639" s="77"/>
      <c r="D639" s="77"/>
      <c r="F639" s="77"/>
      <c r="G639" s="77"/>
      <c r="H639" s="77"/>
      <c r="I639" s="77"/>
      <c r="J639" s="77"/>
      <c r="K639" s="77"/>
      <c r="L639" s="77"/>
      <c r="M639" s="77"/>
      <c r="N639" s="77"/>
      <c r="O639" s="77"/>
      <c r="Q639" s="77"/>
      <c r="R639" s="77"/>
      <c r="S639" s="77"/>
      <c r="T639" s="77"/>
      <c r="U639" s="77"/>
    </row>
    <row r="640" customFormat="false" ht="13.8" hidden="false" customHeight="false" outlineLevel="0" collapsed="false">
      <c r="A640" s="109"/>
      <c r="B640" s="77"/>
      <c r="C640" s="77"/>
      <c r="D640" s="77"/>
      <c r="F640" s="77"/>
      <c r="G640" s="77"/>
      <c r="H640" s="77"/>
      <c r="I640" s="77"/>
      <c r="J640" s="77"/>
      <c r="K640" s="77"/>
      <c r="L640" s="77"/>
      <c r="M640" s="77"/>
      <c r="N640" s="77"/>
      <c r="O640" s="77"/>
      <c r="Q640" s="77"/>
      <c r="R640" s="77"/>
      <c r="S640" s="77"/>
      <c r="T640" s="77"/>
      <c r="U640" s="77"/>
    </row>
    <row r="641" customFormat="false" ht="13.8" hidden="false" customHeight="false" outlineLevel="0" collapsed="false">
      <c r="A641" s="109"/>
      <c r="B641" s="77"/>
      <c r="C641" s="77"/>
      <c r="D641" s="77"/>
      <c r="F641" s="77"/>
      <c r="G641" s="77"/>
      <c r="H641" s="77"/>
      <c r="I641" s="77"/>
      <c r="J641" s="77"/>
      <c r="K641" s="77"/>
      <c r="L641" s="77"/>
      <c r="M641" s="77"/>
      <c r="N641" s="77"/>
      <c r="O641" s="77"/>
      <c r="Q641" s="77"/>
      <c r="R641" s="77"/>
      <c r="S641" s="77"/>
      <c r="T641" s="77"/>
      <c r="U641" s="77"/>
    </row>
    <row r="642" customFormat="false" ht="13.8" hidden="false" customHeight="false" outlineLevel="0" collapsed="false">
      <c r="A642" s="109"/>
      <c r="B642" s="77"/>
      <c r="C642" s="77"/>
      <c r="D642" s="77"/>
      <c r="F642" s="77"/>
      <c r="G642" s="77"/>
      <c r="H642" s="77"/>
      <c r="I642" s="77"/>
      <c r="J642" s="77"/>
      <c r="K642" s="77"/>
      <c r="L642" s="77"/>
      <c r="M642" s="77"/>
      <c r="N642" s="77"/>
      <c r="O642" s="77"/>
      <c r="Q642" s="77"/>
      <c r="R642" s="77"/>
      <c r="S642" s="77"/>
      <c r="T642" s="77"/>
      <c r="U642" s="77"/>
    </row>
    <row r="643" customFormat="false" ht="13.8" hidden="false" customHeight="false" outlineLevel="0" collapsed="false">
      <c r="A643" s="109"/>
      <c r="B643" s="77"/>
      <c r="C643" s="77"/>
      <c r="D643" s="77"/>
      <c r="F643" s="77"/>
      <c r="G643" s="77"/>
      <c r="H643" s="77"/>
      <c r="I643" s="77"/>
      <c r="J643" s="77"/>
      <c r="K643" s="77"/>
      <c r="L643" s="77"/>
      <c r="M643" s="77"/>
      <c r="N643" s="77"/>
      <c r="O643" s="77"/>
      <c r="Q643" s="77"/>
      <c r="R643" s="77"/>
      <c r="S643" s="77"/>
      <c r="T643" s="77"/>
      <c r="U643" s="77"/>
    </row>
    <row r="644" customFormat="false" ht="13.8" hidden="false" customHeight="false" outlineLevel="0" collapsed="false">
      <c r="A644" s="109"/>
      <c r="B644" s="77"/>
      <c r="C644" s="77"/>
      <c r="D644" s="77"/>
      <c r="F644" s="77"/>
      <c r="G644" s="77"/>
      <c r="H644" s="77"/>
      <c r="I644" s="77"/>
      <c r="J644" s="77"/>
      <c r="K644" s="77"/>
      <c r="L644" s="77"/>
      <c r="M644" s="77"/>
      <c r="N644" s="77"/>
      <c r="O644" s="77"/>
      <c r="Q644" s="77"/>
      <c r="R644" s="77"/>
      <c r="S644" s="77"/>
      <c r="T644" s="77"/>
      <c r="U644" s="77"/>
    </row>
    <row r="645" customFormat="false" ht="13.8" hidden="false" customHeight="false" outlineLevel="0" collapsed="false">
      <c r="A645" s="109"/>
      <c r="B645" s="77"/>
      <c r="C645" s="77"/>
      <c r="D645" s="77"/>
      <c r="F645" s="77"/>
      <c r="G645" s="77"/>
      <c r="H645" s="77"/>
      <c r="I645" s="77"/>
      <c r="J645" s="77"/>
      <c r="K645" s="77"/>
      <c r="L645" s="77"/>
      <c r="M645" s="77"/>
      <c r="N645" s="77"/>
      <c r="O645" s="77"/>
      <c r="Q645" s="77"/>
      <c r="R645" s="77"/>
      <c r="S645" s="77"/>
      <c r="T645" s="77"/>
      <c r="U645" s="77"/>
    </row>
    <row r="646" customFormat="false" ht="13.8" hidden="false" customHeight="false" outlineLevel="0" collapsed="false">
      <c r="A646" s="109"/>
      <c r="B646" s="77"/>
      <c r="C646" s="77"/>
      <c r="D646" s="77"/>
      <c r="F646" s="77"/>
      <c r="G646" s="77"/>
      <c r="H646" s="77"/>
      <c r="I646" s="77"/>
      <c r="J646" s="77"/>
      <c r="K646" s="77"/>
      <c r="L646" s="77"/>
      <c r="M646" s="77"/>
      <c r="N646" s="77"/>
      <c r="O646" s="77"/>
      <c r="Q646" s="77"/>
      <c r="R646" s="77"/>
      <c r="S646" s="77"/>
      <c r="T646" s="77"/>
      <c r="U646" s="77"/>
    </row>
    <row r="647" customFormat="false" ht="13.8" hidden="false" customHeight="false" outlineLevel="0" collapsed="false">
      <c r="A647" s="109"/>
      <c r="B647" s="77"/>
      <c r="C647" s="77"/>
      <c r="D647" s="77"/>
      <c r="F647" s="77"/>
      <c r="G647" s="77"/>
      <c r="H647" s="77"/>
      <c r="I647" s="77"/>
      <c r="J647" s="77"/>
      <c r="K647" s="77"/>
      <c r="L647" s="77"/>
      <c r="M647" s="77"/>
      <c r="N647" s="77"/>
      <c r="O647" s="77"/>
      <c r="Q647" s="77"/>
      <c r="R647" s="77"/>
      <c r="S647" s="77"/>
      <c r="T647" s="77"/>
      <c r="U647" s="77"/>
    </row>
    <row r="648" customFormat="false" ht="13.8" hidden="false" customHeight="false" outlineLevel="0" collapsed="false">
      <c r="A648" s="109"/>
      <c r="B648" s="77"/>
      <c r="C648" s="77"/>
      <c r="D648" s="77"/>
      <c r="F648" s="77"/>
      <c r="G648" s="77"/>
      <c r="H648" s="77"/>
      <c r="I648" s="77"/>
      <c r="J648" s="77"/>
      <c r="K648" s="77"/>
      <c r="L648" s="77"/>
      <c r="M648" s="77"/>
      <c r="N648" s="77"/>
      <c r="O648" s="77"/>
      <c r="Q648" s="77"/>
      <c r="R648" s="77"/>
      <c r="S648" s="77"/>
      <c r="T648" s="77"/>
      <c r="U648" s="77"/>
    </row>
    <row r="649" customFormat="false" ht="13.8" hidden="false" customHeight="false" outlineLevel="0" collapsed="false">
      <c r="A649" s="109"/>
      <c r="B649" s="77"/>
      <c r="C649" s="77"/>
      <c r="D649" s="77"/>
      <c r="F649" s="77"/>
      <c r="G649" s="77"/>
      <c r="H649" s="77"/>
      <c r="I649" s="77"/>
      <c r="J649" s="77"/>
      <c r="K649" s="77"/>
      <c r="L649" s="77"/>
      <c r="M649" s="77"/>
      <c r="N649" s="77"/>
      <c r="O649" s="77"/>
      <c r="Q649" s="77"/>
      <c r="R649" s="77"/>
      <c r="S649" s="77"/>
      <c r="T649" s="77"/>
      <c r="U649" s="77"/>
    </row>
    <row r="650" customFormat="false" ht="13.8" hidden="false" customHeight="false" outlineLevel="0" collapsed="false">
      <c r="A650" s="109"/>
      <c r="B650" s="77"/>
      <c r="C650" s="77"/>
      <c r="D650" s="77"/>
      <c r="F650" s="77"/>
      <c r="G650" s="77"/>
      <c r="H650" s="77"/>
      <c r="I650" s="77"/>
      <c r="J650" s="77"/>
      <c r="K650" s="77"/>
      <c r="L650" s="77"/>
      <c r="M650" s="77"/>
      <c r="N650" s="77"/>
      <c r="O650" s="77"/>
      <c r="Q650" s="77"/>
      <c r="R650" s="77"/>
      <c r="S650" s="77"/>
      <c r="T650" s="77"/>
      <c r="U650" s="77"/>
    </row>
    <row r="651" customFormat="false" ht="13.8" hidden="false" customHeight="false" outlineLevel="0" collapsed="false">
      <c r="A651" s="109"/>
      <c r="B651" s="77"/>
      <c r="C651" s="77"/>
      <c r="D651" s="77"/>
      <c r="F651" s="77"/>
      <c r="G651" s="77"/>
      <c r="H651" s="77"/>
      <c r="I651" s="77"/>
      <c r="J651" s="77"/>
      <c r="K651" s="77"/>
      <c r="L651" s="77"/>
      <c r="M651" s="77"/>
      <c r="N651" s="77"/>
      <c r="O651" s="77"/>
      <c r="Q651" s="77"/>
      <c r="R651" s="77"/>
      <c r="S651" s="77"/>
      <c r="T651" s="77"/>
      <c r="U651" s="77"/>
    </row>
    <row r="652" customFormat="false" ht="13.8" hidden="false" customHeight="false" outlineLevel="0" collapsed="false">
      <c r="A652" s="109"/>
      <c r="B652" s="77"/>
      <c r="C652" s="77"/>
      <c r="D652" s="77"/>
      <c r="F652" s="77"/>
      <c r="G652" s="77"/>
      <c r="H652" s="77"/>
      <c r="I652" s="77"/>
      <c r="J652" s="77"/>
      <c r="K652" s="77"/>
      <c r="L652" s="77"/>
      <c r="M652" s="77"/>
      <c r="N652" s="77"/>
      <c r="O652" s="77"/>
      <c r="Q652" s="77"/>
      <c r="R652" s="77"/>
      <c r="S652" s="77"/>
      <c r="T652" s="77"/>
      <c r="U652" s="77"/>
    </row>
    <row r="653" customFormat="false" ht="13.8" hidden="false" customHeight="false" outlineLevel="0" collapsed="false">
      <c r="A653" s="109"/>
      <c r="B653" s="77"/>
      <c r="C653" s="77"/>
      <c r="D653" s="77"/>
      <c r="F653" s="77"/>
      <c r="G653" s="77"/>
      <c r="H653" s="77"/>
      <c r="I653" s="77"/>
      <c r="J653" s="77"/>
      <c r="K653" s="77"/>
      <c r="L653" s="77"/>
      <c r="M653" s="77"/>
      <c r="N653" s="77"/>
      <c r="O653" s="77"/>
      <c r="Q653" s="77"/>
      <c r="R653" s="77"/>
      <c r="S653" s="77"/>
      <c r="T653" s="77"/>
      <c r="U653" s="77"/>
    </row>
    <row r="654" customFormat="false" ht="13.8" hidden="false" customHeight="false" outlineLevel="0" collapsed="false">
      <c r="A654" s="109"/>
      <c r="B654" s="77"/>
      <c r="C654" s="77"/>
      <c r="D654" s="77"/>
      <c r="F654" s="77"/>
      <c r="G654" s="77"/>
      <c r="H654" s="77"/>
      <c r="I654" s="77"/>
      <c r="J654" s="77"/>
      <c r="K654" s="77"/>
      <c r="L654" s="77"/>
      <c r="M654" s="77"/>
      <c r="N654" s="77"/>
      <c r="O654" s="77"/>
      <c r="Q654" s="77"/>
      <c r="R654" s="77"/>
      <c r="S654" s="77"/>
      <c r="T654" s="77"/>
      <c r="U654" s="77"/>
    </row>
    <row r="655" customFormat="false" ht="13.8" hidden="false" customHeight="false" outlineLevel="0" collapsed="false">
      <c r="A655" s="109"/>
      <c r="B655" s="77"/>
      <c r="C655" s="77"/>
      <c r="D655" s="77"/>
      <c r="F655" s="77"/>
      <c r="G655" s="77"/>
      <c r="H655" s="77"/>
      <c r="I655" s="77"/>
      <c r="J655" s="77"/>
      <c r="K655" s="77"/>
      <c r="L655" s="77"/>
      <c r="M655" s="77"/>
      <c r="N655" s="77"/>
      <c r="O655" s="77"/>
      <c r="Q655" s="77"/>
      <c r="R655" s="77"/>
      <c r="S655" s="77"/>
      <c r="T655" s="77"/>
      <c r="U655" s="77"/>
    </row>
    <row r="656" customFormat="false" ht="13.8" hidden="false" customHeight="false" outlineLevel="0" collapsed="false">
      <c r="A656" s="109"/>
      <c r="B656" s="77"/>
      <c r="C656" s="77"/>
      <c r="D656" s="77"/>
      <c r="F656" s="77"/>
      <c r="G656" s="77"/>
      <c r="H656" s="77"/>
      <c r="I656" s="77"/>
      <c r="J656" s="77"/>
      <c r="K656" s="77"/>
      <c r="L656" s="77"/>
      <c r="M656" s="77"/>
      <c r="N656" s="77"/>
      <c r="O656" s="77"/>
      <c r="Q656" s="77"/>
      <c r="R656" s="77"/>
      <c r="S656" s="77"/>
      <c r="T656" s="77"/>
      <c r="U656" s="77"/>
    </row>
    <row r="657" customFormat="false" ht="13.8" hidden="false" customHeight="false" outlineLevel="0" collapsed="false">
      <c r="A657" s="109"/>
      <c r="B657" s="77"/>
      <c r="C657" s="77"/>
      <c r="D657" s="77"/>
      <c r="F657" s="77"/>
      <c r="G657" s="77"/>
      <c r="H657" s="77"/>
      <c r="I657" s="77"/>
      <c r="J657" s="77"/>
      <c r="K657" s="77"/>
      <c r="L657" s="77"/>
      <c r="M657" s="77"/>
      <c r="N657" s="77"/>
      <c r="O657" s="77"/>
      <c r="Q657" s="77"/>
      <c r="R657" s="77"/>
      <c r="S657" s="77"/>
      <c r="T657" s="77"/>
      <c r="U657" s="77"/>
    </row>
    <row r="658" customFormat="false" ht="13.8" hidden="false" customHeight="false" outlineLevel="0" collapsed="false">
      <c r="A658" s="109"/>
      <c r="B658" s="77"/>
      <c r="C658" s="77"/>
      <c r="D658" s="77"/>
      <c r="F658" s="77"/>
      <c r="G658" s="77"/>
      <c r="H658" s="77"/>
      <c r="I658" s="77"/>
      <c r="J658" s="77"/>
      <c r="K658" s="77"/>
      <c r="L658" s="77"/>
      <c r="M658" s="77"/>
      <c r="N658" s="77"/>
      <c r="O658" s="77"/>
      <c r="Q658" s="77"/>
      <c r="R658" s="77"/>
      <c r="S658" s="77"/>
      <c r="T658" s="77"/>
      <c r="U658" s="77"/>
    </row>
    <row r="659" customFormat="false" ht="13.8" hidden="false" customHeight="false" outlineLevel="0" collapsed="false">
      <c r="A659" s="109"/>
      <c r="B659" s="77"/>
      <c r="C659" s="77"/>
      <c r="D659" s="77"/>
      <c r="F659" s="77"/>
      <c r="G659" s="77"/>
      <c r="H659" s="77"/>
      <c r="I659" s="77"/>
      <c r="J659" s="77"/>
      <c r="K659" s="77"/>
      <c r="L659" s="77"/>
      <c r="M659" s="77"/>
      <c r="N659" s="77"/>
      <c r="O659" s="77"/>
      <c r="Q659" s="77"/>
      <c r="R659" s="77"/>
      <c r="S659" s="77"/>
      <c r="T659" s="77"/>
      <c r="U659" s="77"/>
    </row>
    <row r="660" customFormat="false" ht="13.8" hidden="false" customHeight="false" outlineLevel="0" collapsed="false">
      <c r="A660" s="109"/>
      <c r="B660" s="77"/>
      <c r="C660" s="77"/>
      <c r="D660" s="77"/>
      <c r="F660" s="77"/>
      <c r="G660" s="77"/>
      <c r="H660" s="77"/>
      <c r="I660" s="77"/>
      <c r="J660" s="77"/>
      <c r="K660" s="77"/>
      <c r="L660" s="77"/>
      <c r="M660" s="77"/>
      <c r="N660" s="77"/>
      <c r="O660" s="77"/>
      <c r="Q660" s="77"/>
      <c r="R660" s="77"/>
      <c r="S660" s="77"/>
      <c r="T660" s="77"/>
      <c r="U660" s="77"/>
    </row>
    <row r="661" customFormat="false" ht="13.8" hidden="false" customHeight="false" outlineLevel="0" collapsed="false">
      <c r="A661" s="109"/>
      <c r="B661" s="77"/>
      <c r="C661" s="77"/>
      <c r="D661" s="77"/>
      <c r="F661" s="77"/>
      <c r="G661" s="77"/>
      <c r="H661" s="77"/>
      <c r="I661" s="77"/>
      <c r="J661" s="77"/>
      <c r="K661" s="77"/>
      <c r="L661" s="77"/>
      <c r="M661" s="77"/>
      <c r="N661" s="77"/>
      <c r="O661" s="77"/>
      <c r="Q661" s="77"/>
      <c r="R661" s="77"/>
      <c r="S661" s="77"/>
      <c r="T661" s="77"/>
      <c r="U661" s="77"/>
    </row>
    <row r="662" customFormat="false" ht="13.8" hidden="false" customHeight="false" outlineLevel="0" collapsed="false">
      <c r="A662" s="109"/>
      <c r="B662" s="77"/>
      <c r="C662" s="77"/>
      <c r="D662" s="77"/>
      <c r="F662" s="77"/>
      <c r="G662" s="77"/>
      <c r="H662" s="77"/>
      <c r="I662" s="77"/>
      <c r="J662" s="77"/>
      <c r="K662" s="77"/>
      <c r="L662" s="77"/>
      <c r="M662" s="77"/>
      <c r="N662" s="77"/>
      <c r="O662" s="77"/>
      <c r="Q662" s="77"/>
      <c r="R662" s="77"/>
      <c r="S662" s="77"/>
      <c r="T662" s="77"/>
      <c r="U662" s="77"/>
    </row>
    <row r="663" customFormat="false" ht="13.8" hidden="false" customHeight="false" outlineLevel="0" collapsed="false">
      <c r="A663" s="109"/>
      <c r="B663" s="77"/>
      <c r="C663" s="77"/>
      <c r="D663" s="77"/>
      <c r="F663" s="77"/>
      <c r="G663" s="77"/>
      <c r="H663" s="77"/>
      <c r="I663" s="77"/>
      <c r="J663" s="77"/>
      <c r="K663" s="77"/>
      <c r="L663" s="77"/>
      <c r="M663" s="77"/>
      <c r="N663" s="77"/>
      <c r="O663" s="77"/>
      <c r="Q663" s="77"/>
      <c r="R663" s="77"/>
      <c r="S663" s="77"/>
      <c r="T663" s="77"/>
      <c r="U663" s="77"/>
    </row>
    <row r="664" customFormat="false" ht="13.8" hidden="false" customHeight="false" outlineLevel="0" collapsed="false">
      <c r="A664" s="109"/>
      <c r="B664" s="77"/>
      <c r="C664" s="77"/>
      <c r="D664" s="77"/>
      <c r="F664" s="77"/>
      <c r="G664" s="77"/>
      <c r="H664" s="77"/>
      <c r="I664" s="77"/>
      <c r="J664" s="77"/>
      <c r="K664" s="77"/>
      <c r="L664" s="77"/>
      <c r="M664" s="77"/>
      <c r="N664" s="77"/>
      <c r="O664" s="77"/>
      <c r="Q664" s="77"/>
      <c r="R664" s="77"/>
      <c r="S664" s="77"/>
      <c r="T664" s="77"/>
      <c r="U664" s="77"/>
    </row>
    <row r="665" customFormat="false" ht="13.8" hidden="false" customHeight="false" outlineLevel="0" collapsed="false">
      <c r="A665" s="109"/>
      <c r="B665" s="77"/>
      <c r="C665" s="77"/>
      <c r="D665" s="77"/>
      <c r="F665" s="77"/>
      <c r="G665" s="77"/>
      <c r="H665" s="77"/>
      <c r="I665" s="77"/>
      <c r="J665" s="77"/>
      <c r="K665" s="77"/>
      <c r="L665" s="77"/>
      <c r="M665" s="77"/>
      <c r="N665" s="77"/>
      <c r="O665" s="77"/>
      <c r="Q665" s="77"/>
      <c r="R665" s="77"/>
      <c r="S665" s="77"/>
      <c r="T665" s="77"/>
      <c r="U665" s="77"/>
    </row>
    <row r="666" customFormat="false" ht="13.8" hidden="false" customHeight="false" outlineLevel="0" collapsed="false">
      <c r="A666" s="109"/>
      <c r="B666" s="77"/>
      <c r="C666" s="77"/>
      <c r="D666" s="77"/>
      <c r="F666" s="77"/>
      <c r="G666" s="77"/>
      <c r="H666" s="77"/>
      <c r="I666" s="77"/>
      <c r="J666" s="77"/>
      <c r="K666" s="77"/>
      <c r="L666" s="77"/>
      <c r="M666" s="77"/>
      <c r="N666" s="77"/>
      <c r="O666" s="77"/>
      <c r="Q666" s="77"/>
      <c r="R666" s="77"/>
      <c r="S666" s="77"/>
      <c r="T666" s="77"/>
      <c r="U666" s="77"/>
    </row>
    <row r="667" customFormat="false" ht="13.8" hidden="false" customHeight="false" outlineLevel="0" collapsed="false">
      <c r="A667" s="109"/>
      <c r="B667" s="77"/>
      <c r="C667" s="77"/>
      <c r="D667" s="77"/>
      <c r="F667" s="77"/>
      <c r="G667" s="77"/>
      <c r="H667" s="77"/>
      <c r="I667" s="77"/>
      <c r="J667" s="77"/>
      <c r="K667" s="77"/>
      <c r="L667" s="77"/>
      <c r="M667" s="77"/>
      <c r="N667" s="77"/>
      <c r="O667" s="77"/>
      <c r="Q667" s="77"/>
      <c r="R667" s="77"/>
      <c r="S667" s="77"/>
      <c r="T667" s="77"/>
      <c r="U667" s="77"/>
    </row>
    <row r="668" customFormat="false" ht="13.8" hidden="false" customHeight="false" outlineLevel="0" collapsed="false">
      <c r="A668" s="109"/>
      <c r="B668" s="77"/>
      <c r="C668" s="77"/>
      <c r="D668" s="77"/>
      <c r="F668" s="77"/>
      <c r="G668" s="77"/>
      <c r="H668" s="77"/>
      <c r="I668" s="77"/>
      <c r="J668" s="77"/>
      <c r="K668" s="77"/>
      <c r="L668" s="77"/>
      <c r="M668" s="77"/>
      <c r="N668" s="77"/>
      <c r="O668" s="77"/>
      <c r="Q668" s="77"/>
      <c r="R668" s="77"/>
      <c r="S668" s="77"/>
      <c r="T668" s="77"/>
      <c r="U668" s="77"/>
    </row>
    <row r="669" customFormat="false" ht="13.8" hidden="false" customHeight="false" outlineLevel="0" collapsed="false">
      <c r="A669" s="109"/>
      <c r="B669" s="77"/>
      <c r="C669" s="77"/>
      <c r="D669" s="77"/>
      <c r="F669" s="77"/>
      <c r="G669" s="77"/>
      <c r="H669" s="77"/>
      <c r="I669" s="77"/>
      <c r="J669" s="77"/>
      <c r="K669" s="77"/>
      <c r="L669" s="77"/>
      <c r="M669" s="77"/>
      <c r="N669" s="77"/>
      <c r="O669" s="77"/>
      <c r="Q669" s="77"/>
      <c r="R669" s="77"/>
      <c r="S669" s="77"/>
      <c r="T669" s="77"/>
      <c r="U669" s="77"/>
    </row>
    <row r="670" customFormat="false" ht="13.8" hidden="false" customHeight="false" outlineLevel="0" collapsed="false">
      <c r="A670" s="109"/>
      <c r="B670" s="77"/>
      <c r="C670" s="77"/>
      <c r="D670" s="77"/>
      <c r="F670" s="77"/>
      <c r="G670" s="77"/>
      <c r="H670" s="77"/>
      <c r="I670" s="77"/>
      <c r="J670" s="77"/>
      <c r="K670" s="77"/>
      <c r="L670" s="77"/>
      <c r="M670" s="77"/>
      <c r="N670" s="77"/>
      <c r="O670" s="77"/>
      <c r="Q670" s="77"/>
      <c r="R670" s="77"/>
      <c r="S670" s="77"/>
      <c r="T670" s="77"/>
      <c r="U670" s="77"/>
    </row>
    <row r="671" customFormat="false" ht="13.8" hidden="false" customHeight="false" outlineLevel="0" collapsed="false">
      <c r="A671" s="109"/>
      <c r="B671" s="77"/>
      <c r="C671" s="77"/>
      <c r="D671" s="77"/>
      <c r="F671" s="77"/>
      <c r="G671" s="77"/>
      <c r="H671" s="77"/>
      <c r="I671" s="77"/>
      <c r="J671" s="77"/>
      <c r="K671" s="77"/>
      <c r="L671" s="77"/>
      <c r="M671" s="77"/>
      <c r="N671" s="77"/>
      <c r="O671" s="77"/>
      <c r="Q671" s="77"/>
      <c r="R671" s="77"/>
      <c r="S671" s="77"/>
      <c r="T671" s="77"/>
      <c r="U671" s="77"/>
    </row>
    <row r="672" customFormat="false" ht="13.8" hidden="false" customHeight="false" outlineLevel="0" collapsed="false">
      <c r="A672" s="109"/>
      <c r="B672" s="77"/>
      <c r="C672" s="77"/>
      <c r="D672" s="77"/>
      <c r="F672" s="77"/>
      <c r="G672" s="77"/>
      <c r="H672" s="77"/>
      <c r="I672" s="77"/>
      <c r="J672" s="77"/>
      <c r="K672" s="77"/>
      <c r="L672" s="77"/>
      <c r="M672" s="77"/>
      <c r="N672" s="77"/>
      <c r="O672" s="77"/>
      <c r="Q672" s="77"/>
      <c r="R672" s="77"/>
      <c r="S672" s="77"/>
      <c r="T672" s="77"/>
      <c r="U672" s="77"/>
    </row>
    <row r="673" customFormat="false" ht="13.8" hidden="false" customHeight="false" outlineLevel="0" collapsed="false">
      <c r="A673" s="109"/>
      <c r="B673" s="77"/>
      <c r="C673" s="77"/>
      <c r="D673" s="77"/>
      <c r="F673" s="77"/>
      <c r="G673" s="77"/>
      <c r="H673" s="77"/>
      <c r="I673" s="77"/>
      <c r="J673" s="77"/>
      <c r="K673" s="77"/>
      <c r="L673" s="77"/>
      <c r="M673" s="77"/>
      <c r="N673" s="77"/>
      <c r="O673" s="77"/>
      <c r="Q673" s="77"/>
      <c r="R673" s="77"/>
      <c r="S673" s="77"/>
      <c r="T673" s="77"/>
      <c r="U673" s="77"/>
    </row>
    <row r="674" customFormat="false" ht="13.8" hidden="false" customHeight="false" outlineLevel="0" collapsed="false">
      <c r="A674" s="109"/>
      <c r="B674" s="77"/>
      <c r="C674" s="77"/>
      <c r="D674" s="77"/>
      <c r="F674" s="77"/>
      <c r="G674" s="77"/>
      <c r="H674" s="77"/>
      <c r="I674" s="77"/>
      <c r="J674" s="77"/>
      <c r="K674" s="77"/>
      <c r="L674" s="77"/>
      <c r="M674" s="77"/>
      <c r="N674" s="77"/>
      <c r="O674" s="77"/>
      <c r="Q674" s="77"/>
      <c r="R674" s="77"/>
      <c r="S674" s="77"/>
      <c r="T674" s="77"/>
      <c r="U674" s="77"/>
    </row>
    <row r="675" customFormat="false" ht="13.8" hidden="false" customHeight="false" outlineLevel="0" collapsed="false">
      <c r="A675" s="109"/>
      <c r="B675" s="77"/>
      <c r="C675" s="77"/>
      <c r="D675" s="77"/>
      <c r="F675" s="77"/>
      <c r="G675" s="77"/>
      <c r="H675" s="77"/>
      <c r="I675" s="77"/>
      <c r="J675" s="77"/>
      <c r="K675" s="77"/>
      <c r="L675" s="77"/>
      <c r="M675" s="77"/>
      <c r="N675" s="77"/>
      <c r="O675" s="77"/>
      <c r="Q675" s="77"/>
      <c r="R675" s="77"/>
      <c r="S675" s="77"/>
      <c r="T675" s="77"/>
      <c r="U675" s="77"/>
    </row>
    <row r="676" customFormat="false" ht="13.8" hidden="false" customHeight="false" outlineLevel="0" collapsed="false">
      <c r="A676" s="109"/>
      <c r="B676" s="77"/>
      <c r="C676" s="77"/>
      <c r="D676" s="77"/>
      <c r="F676" s="77"/>
      <c r="G676" s="77"/>
      <c r="H676" s="77"/>
      <c r="I676" s="77"/>
      <c r="J676" s="77"/>
      <c r="K676" s="77"/>
      <c r="L676" s="77"/>
      <c r="M676" s="77"/>
      <c r="N676" s="77"/>
      <c r="O676" s="77"/>
      <c r="Q676" s="77"/>
      <c r="R676" s="77"/>
      <c r="S676" s="77"/>
      <c r="T676" s="77"/>
      <c r="U676" s="77"/>
    </row>
    <row r="677" customFormat="false" ht="13.8" hidden="false" customHeight="false" outlineLevel="0" collapsed="false">
      <c r="A677" s="109"/>
      <c r="B677" s="77"/>
      <c r="C677" s="77"/>
      <c r="D677" s="77"/>
      <c r="F677" s="77"/>
      <c r="G677" s="77"/>
      <c r="H677" s="77"/>
      <c r="I677" s="77"/>
      <c r="J677" s="77"/>
      <c r="K677" s="77"/>
      <c r="L677" s="77"/>
      <c r="M677" s="77"/>
      <c r="N677" s="77"/>
      <c r="O677" s="77"/>
      <c r="Q677" s="77"/>
      <c r="R677" s="77"/>
      <c r="S677" s="77"/>
      <c r="T677" s="77"/>
      <c r="U677" s="77"/>
    </row>
    <row r="678" customFormat="false" ht="13.8" hidden="false" customHeight="false" outlineLevel="0" collapsed="false">
      <c r="A678" s="109"/>
      <c r="B678" s="77"/>
      <c r="C678" s="77"/>
      <c r="D678" s="77"/>
      <c r="F678" s="77"/>
      <c r="G678" s="77"/>
      <c r="H678" s="77"/>
      <c r="I678" s="77"/>
      <c r="J678" s="77"/>
      <c r="K678" s="77"/>
      <c r="L678" s="77"/>
      <c r="M678" s="77"/>
      <c r="N678" s="77"/>
      <c r="O678" s="77"/>
      <c r="Q678" s="77"/>
      <c r="R678" s="77"/>
      <c r="S678" s="77"/>
      <c r="T678" s="77"/>
      <c r="U678" s="77"/>
    </row>
    <row r="679" customFormat="false" ht="13.8" hidden="false" customHeight="false" outlineLevel="0" collapsed="false">
      <c r="A679" s="109"/>
      <c r="B679" s="77"/>
      <c r="C679" s="77"/>
      <c r="D679" s="77"/>
      <c r="F679" s="77"/>
      <c r="G679" s="77"/>
      <c r="H679" s="77"/>
      <c r="I679" s="77"/>
      <c r="J679" s="77"/>
      <c r="K679" s="77"/>
      <c r="L679" s="77"/>
      <c r="M679" s="77"/>
      <c r="N679" s="77"/>
      <c r="O679" s="77"/>
      <c r="Q679" s="77"/>
      <c r="R679" s="77"/>
      <c r="S679" s="77"/>
      <c r="T679" s="77"/>
      <c r="U679" s="77"/>
    </row>
    <row r="680" customFormat="false" ht="13.8" hidden="false" customHeight="false" outlineLevel="0" collapsed="false">
      <c r="A680" s="109"/>
      <c r="B680" s="77"/>
      <c r="C680" s="77"/>
      <c r="D680" s="77"/>
      <c r="F680" s="77"/>
      <c r="G680" s="77"/>
      <c r="H680" s="77"/>
      <c r="I680" s="77"/>
      <c r="J680" s="77"/>
      <c r="K680" s="77"/>
      <c r="L680" s="77"/>
      <c r="M680" s="77"/>
      <c r="N680" s="77"/>
      <c r="O680" s="77"/>
      <c r="Q680" s="77"/>
      <c r="R680" s="77"/>
      <c r="S680" s="77"/>
      <c r="T680" s="77"/>
      <c r="U680" s="77"/>
    </row>
    <row r="681" customFormat="false" ht="13.8" hidden="false" customHeight="false" outlineLevel="0" collapsed="false">
      <c r="A681" s="109"/>
      <c r="B681" s="77"/>
      <c r="C681" s="77"/>
      <c r="D681" s="77"/>
      <c r="F681" s="77"/>
      <c r="G681" s="77"/>
      <c r="H681" s="77"/>
      <c r="I681" s="77"/>
      <c r="J681" s="77"/>
      <c r="K681" s="77"/>
      <c r="L681" s="77"/>
      <c r="M681" s="77"/>
      <c r="N681" s="77"/>
      <c r="O681" s="77"/>
      <c r="Q681" s="77"/>
      <c r="R681" s="77"/>
      <c r="S681" s="77"/>
      <c r="T681" s="77"/>
      <c r="U681" s="77"/>
    </row>
    <row r="682" customFormat="false" ht="13.8" hidden="false" customHeight="false" outlineLevel="0" collapsed="false">
      <c r="A682" s="109"/>
      <c r="B682" s="77"/>
      <c r="C682" s="77"/>
      <c r="D682" s="77"/>
      <c r="F682" s="77"/>
      <c r="G682" s="77"/>
      <c r="H682" s="77"/>
      <c r="I682" s="77"/>
      <c r="J682" s="77"/>
      <c r="K682" s="77"/>
      <c r="L682" s="77"/>
      <c r="M682" s="77"/>
      <c r="N682" s="77"/>
      <c r="O682" s="77"/>
      <c r="Q682" s="77"/>
      <c r="R682" s="77"/>
      <c r="S682" s="77"/>
      <c r="T682" s="77"/>
      <c r="U682" s="77"/>
    </row>
    <row r="683" customFormat="false" ht="13.8" hidden="false" customHeight="false" outlineLevel="0" collapsed="false">
      <c r="A683" s="109"/>
      <c r="B683" s="77"/>
      <c r="C683" s="77"/>
      <c r="D683" s="77"/>
      <c r="F683" s="77"/>
      <c r="G683" s="77"/>
      <c r="H683" s="77"/>
      <c r="I683" s="77"/>
      <c r="J683" s="77"/>
      <c r="K683" s="77"/>
      <c r="L683" s="77"/>
      <c r="M683" s="77"/>
      <c r="N683" s="77"/>
      <c r="O683" s="77"/>
      <c r="Q683" s="77"/>
      <c r="R683" s="77"/>
      <c r="S683" s="77"/>
      <c r="T683" s="77"/>
      <c r="U683" s="77"/>
    </row>
    <row r="684" customFormat="false" ht="13.8" hidden="false" customHeight="false" outlineLevel="0" collapsed="false">
      <c r="A684" s="109"/>
      <c r="B684" s="77"/>
      <c r="C684" s="77"/>
      <c r="D684" s="77"/>
      <c r="F684" s="77"/>
      <c r="G684" s="77"/>
      <c r="H684" s="77"/>
      <c r="I684" s="77"/>
      <c r="J684" s="77"/>
      <c r="K684" s="77"/>
      <c r="L684" s="77"/>
      <c r="M684" s="77"/>
      <c r="N684" s="77"/>
      <c r="O684" s="77"/>
      <c r="Q684" s="77"/>
      <c r="R684" s="77"/>
      <c r="S684" s="77"/>
      <c r="T684" s="77"/>
      <c r="U684" s="77"/>
    </row>
    <row r="685" customFormat="false" ht="13.8" hidden="false" customHeight="false" outlineLevel="0" collapsed="false">
      <c r="A685" s="109"/>
      <c r="B685" s="77"/>
      <c r="C685" s="77"/>
      <c r="D685" s="77"/>
      <c r="F685" s="77"/>
      <c r="G685" s="77"/>
      <c r="H685" s="77"/>
      <c r="I685" s="77"/>
      <c r="J685" s="77"/>
      <c r="K685" s="77"/>
      <c r="L685" s="77"/>
      <c r="M685" s="77"/>
      <c r="N685" s="77"/>
      <c r="O685" s="77"/>
      <c r="Q685" s="77"/>
      <c r="R685" s="77"/>
      <c r="S685" s="77"/>
      <c r="T685" s="77"/>
      <c r="U685" s="77"/>
    </row>
    <row r="686" customFormat="false" ht="13.8" hidden="false" customHeight="false" outlineLevel="0" collapsed="false">
      <c r="A686" s="109"/>
      <c r="B686" s="77"/>
      <c r="C686" s="77"/>
      <c r="D686" s="77"/>
      <c r="F686" s="77"/>
      <c r="G686" s="77"/>
      <c r="H686" s="77"/>
      <c r="I686" s="77"/>
      <c r="J686" s="77"/>
      <c r="K686" s="77"/>
      <c r="L686" s="77"/>
      <c r="M686" s="77"/>
      <c r="N686" s="77"/>
      <c r="O686" s="77"/>
      <c r="Q686" s="77"/>
      <c r="R686" s="77"/>
      <c r="S686" s="77"/>
      <c r="T686" s="77"/>
      <c r="U686" s="77"/>
    </row>
    <row r="687" customFormat="false" ht="13.8" hidden="false" customHeight="false" outlineLevel="0" collapsed="false">
      <c r="A687" s="109"/>
      <c r="B687" s="77"/>
      <c r="C687" s="77"/>
      <c r="D687" s="77"/>
      <c r="F687" s="77"/>
      <c r="G687" s="77"/>
      <c r="H687" s="77"/>
      <c r="I687" s="77"/>
      <c r="J687" s="77"/>
      <c r="K687" s="77"/>
      <c r="L687" s="77"/>
      <c r="M687" s="77"/>
      <c r="N687" s="77"/>
      <c r="O687" s="77"/>
      <c r="Q687" s="77"/>
      <c r="R687" s="77"/>
      <c r="S687" s="77"/>
      <c r="T687" s="77"/>
      <c r="U687" s="77"/>
    </row>
    <row r="688" customFormat="false" ht="13.8" hidden="false" customHeight="false" outlineLevel="0" collapsed="false">
      <c r="A688" s="109"/>
      <c r="B688" s="77"/>
      <c r="C688" s="77"/>
      <c r="D688" s="77"/>
      <c r="F688" s="77"/>
      <c r="G688" s="77"/>
      <c r="H688" s="77"/>
      <c r="I688" s="77"/>
      <c r="J688" s="77"/>
      <c r="K688" s="77"/>
      <c r="L688" s="77"/>
      <c r="M688" s="77"/>
      <c r="N688" s="77"/>
      <c r="O688" s="77"/>
      <c r="Q688" s="77"/>
      <c r="R688" s="77"/>
      <c r="S688" s="77"/>
      <c r="T688" s="77"/>
      <c r="U688" s="77"/>
    </row>
    <row r="689" customFormat="false" ht="13.8" hidden="false" customHeight="false" outlineLevel="0" collapsed="false">
      <c r="A689" s="109"/>
      <c r="B689" s="77"/>
      <c r="C689" s="77"/>
      <c r="D689" s="77"/>
      <c r="F689" s="77"/>
      <c r="G689" s="77"/>
      <c r="H689" s="77"/>
      <c r="I689" s="77"/>
      <c r="J689" s="77"/>
      <c r="K689" s="77"/>
      <c r="L689" s="77"/>
      <c r="M689" s="77"/>
      <c r="N689" s="77"/>
      <c r="O689" s="77"/>
      <c r="Q689" s="77"/>
      <c r="R689" s="77"/>
      <c r="S689" s="77"/>
      <c r="T689" s="77"/>
      <c r="U689" s="77"/>
    </row>
    <row r="690" customFormat="false" ht="13.8" hidden="false" customHeight="false" outlineLevel="0" collapsed="false">
      <c r="A690" s="109"/>
      <c r="B690" s="77"/>
      <c r="C690" s="77"/>
      <c r="D690" s="77"/>
      <c r="F690" s="77"/>
      <c r="G690" s="77"/>
      <c r="H690" s="77"/>
      <c r="I690" s="77"/>
      <c r="J690" s="77"/>
      <c r="K690" s="77"/>
      <c r="L690" s="77"/>
      <c r="M690" s="77"/>
      <c r="N690" s="77"/>
      <c r="O690" s="77"/>
      <c r="Q690" s="77"/>
      <c r="R690" s="77"/>
      <c r="S690" s="77"/>
      <c r="T690" s="77"/>
      <c r="U690" s="77"/>
    </row>
    <row r="691" customFormat="false" ht="13.8" hidden="false" customHeight="false" outlineLevel="0" collapsed="false">
      <c r="A691" s="109"/>
      <c r="B691" s="77"/>
      <c r="C691" s="77"/>
      <c r="D691" s="77"/>
      <c r="F691" s="77"/>
      <c r="G691" s="77"/>
      <c r="H691" s="77"/>
      <c r="I691" s="77"/>
      <c r="J691" s="77"/>
      <c r="K691" s="77"/>
      <c r="L691" s="77"/>
      <c r="M691" s="77"/>
      <c r="N691" s="77"/>
      <c r="O691" s="77"/>
      <c r="Q691" s="77"/>
      <c r="R691" s="77"/>
      <c r="S691" s="77"/>
      <c r="T691" s="77"/>
      <c r="U691" s="77"/>
    </row>
    <row r="692" customFormat="false" ht="13.8" hidden="false" customHeight="false" outlineLevel="0" collapsed="false">
      <c r="A692" s="109"/>
      <c r="B692" s="77"/>
      <c r="C692" s="77"/>
      <c r="D692" s="77"/>
      <c r="F692" s="77"/>
      <c r="G692" s="77"/>
      <c r="H692" s="77"/>
      <c r="I692" s="77"/>
      <c r="J692" s="77"/>
      <c r="K692" s="77"/>
      <c r="L692" s="77"/>
      <c r="M692" s="77"/>
      <c r="N692" s="77"/>
      <c r="O692" s="77"/>
      <c r="Q692" s="77"/>
      <c r="R692" s="77"/>
      <c r="S692" s="77"/>
      <c r="T692" s="77"/>
      <c r="U692" s="77"/>
    </row>
    <row r="693" customFormat="false" ht="13.8" hidden="false" customHeight="false" outlineLevel="0" collapsed="false">
      <c r="A693" s="109"/>
      <c r="B693" s="77"/>
      <c r="C693" s="77"/>
      <c r="D693" s="77"/>
      <c r="F693" s="77"/>
      <c r="G693" s="77"/>
      <c r="H693" s="77"/>
      <c r="I693" s="77"/>
      <c r="J693" s="77"/>
      <c r="K693" s="77"/>
      <c r="L693" s="77"/>
      <c r="M693" s="77"/>
      <c r="N693" s="77"/>
      <c r="O693" s="77"/>
      <c r="Q693" s="77"/>
      <c r="R693" s="77"/>
      <c r="S693" s="77"/>
      <c r="T693" s="77"/>
      <c r="U693" s="77"/>
    </row>
    <row r="694" customFormat="false" ht="13.8" hidden="false" customHeight="false" outlineLevel="0" collapsed="false">
      <c r="A694" s="109"/>
      <c r="B694" s="77"/>
      <c r="C694" s="77"/>
      <c r="D694" s="77"/>
      <c r="F694" s="77"/>
      <c r="G694" s="77"/>
      <c r="H694" s="77"/>
      <c r="I694" s="77"/>
      <c r="J694" s="77"/>
      <c r="K694" s="77"/>
      <c r="L694" s="77"/>
      <c r="M694" s="77"/>
      <c r="N694" s="77"/>
      <c r="O694" s="77"/>
      <c r="Q694" s="77"/>
      <c r="R694" s="77"/>
      <c r="S694" s="77"/>
      <c r="T694" s="77"/>
      <c r="U694" s="77"/>
    </row>
    <row r="695" customFormat="false" ht="13.8" hidden="false" customHeight="false" outlineLevel="0" collapsed="false">
      <c r="A695" s="109"/>
      <c r="B695" s="77"/>
      <c r="C695" s="77"/>
      <c r="D695" s="77"/>
      <c r="F695" s="77"/>
      <c r="G695" s="77"/>
      <c r="H695" s="77"/>
      <c r="I695" s="77"/>
      <c r="J695" s="77"/>
      <c r="K695" s="77"/>
      <c r="L695" s="77"/>
      <c r="M695" s="77"/>
      <c r="N695" s="77"/>
      <c r="O695" s="77"/>
      <c r="Q695" s="77"/>
      <c r="R695" s="77"/>
      <c r="S695" s="77"/>
      <c r="T695" s="77"/>
      <c r="U695" s="77"/>
    </row>
    <row r="696" customFormat="false" ht="13.8" hidden="false" customHeight="false" outlineLevel="0" collapsed="false">
      <c r="A696" s="109"/>
      <c r="B696" s="77"/>
      <c r="C696" s="77"/>
      <c r="D696" s="77"/>
      <c r="F696" s="77"/>
      <c r="G696" s="77"/>
      <c r="H696" s="77"/>
      <c r="I696" s="77"/>
      <c r="J696" s="77"/>
      <c r="K696" s="77"/>
      <c r="L696" s="77"/>
      <c r="M696" s="77"/>
      <c r="N696" s="77"/>
      <c r="O696" s="77"/>
      <c r="Q696" s="77"/>
      <c r="R696" s="77"/>
      <c r="S696" s="77"/>
      <c r="T696" s="77"/>
      <c r="U696" s="77"/>
    </row>
    <row r="697" customFormat="false" ht="13.8" hidden="false" customHeight="false" outlineLevel="0" collapsed="false">
      <c r="A697" s="109"/>
      <c r="B697" s="77"/>
      <c r="C697" s="77"/>
      <c r="D697" s="77"/>
      <c r="F697" s="77"/>
      <c r="G697" s="77"/>
      <c r="H697" s="77"/>
      <c r="I697" s="77"/>
      <c r="J697" s="77"/>
      <c r="K697" s="77"/>
      <c r="L697" s="77"/>
      <c r="M697" s="77"/>
      <c r="N697" s="77"/>
      <c r="O697" s="77"/>
      <c r="Q697" s="77"/>
      <c r="R697" s="77"/>
      <c r="S697" s="77"/>
      <c r="T697" s="77"/>
      <c r="U697" s="77"/>
    </row>
    <row r="698" customFormat="false" ht="13.8" hidden="false" customHeight="false" outlineLevel="0" collapsed="false">
      <c r="A698" s="109"/>
      <c r="B698" s="77"/>
      <c r="C698" s="77"/>
      <c r="D698" s="77"/>
      <c r="F698" s="77"/>
      <c r="G698" s="77"/>
      <c r="H698" s="77"/>
      <c r="I698" s="77"/>
      <c r="J698" s="77"/>
      <c r="K698" s="77"/>
      <c r="L698" s="77"/>
      <c r="M698" s="77"/>
      <c r="N698" s="77"/>
      <c r="O698" s="77"/>
      <c r="Q698" s="77"/>
      <c r="R698" s="77"/>
      <c r="S698" s="77"/>
      <c r="T698" s="77"/>
      <c r="U698" s="77"/>
    </row>
    <row r="699" customFormat="false" ht="13.8" hidden="false" customHeight="false" outlineLevel="0" collapsed="false">
      <c r="A699" s="109"/>
      <c r="B699" s="77"/>
      <c r="C699" s="77"/>
      <c r="D699" s="77"/>
      <c r="F699" s="77"/>
      <c r="G699" s="77"/>
      <c r="H699" s="77"/>
      <c r="I699" s="77"/>
      <c r="J699" s="77"/>
      <c r="K699" s="77"/>
      <c r="L699" s="77"/>
      <c r="M699" s="77"/>
      <c r="N699" s="77"/>
      <c r="O699" s="77"/>
      <c r="Q699" s="77"/>
      <c r="R699" s="77"/>
      <c r="S699" s="77"/>
      <c r="T699" s="77"/>
      <c r="U699" s="77"/>
    </row>
    <row r="700" customFormat="false" ht="13.8" hidden="false" customHeight="false" outlineLevel="0" collapsed="false">
      <c r="A700" s="109"/>
      <c r="B700" s="77"/>
      <c r="C700" s="77"/>
      <c r="D700" s="77"/>
      <c r="F700" s="77"/>
      <c r="G700" s="77"/>
      <c r="H700" s="77"/>
      <c r="I700" s="77"/>
      <c r="J700" s="77"/>
      <c r="K700" s="77"/>
      <c r="L700" s="77"/>
      <c r="M700" s="77"/>
      <c r="N700" s="77"/>
      <c r="O700" s="77"/>
      <c r="Q700" s="77"/>
      <c r="R700" s="77"/>
      <c r="S700" s="77"/>
      <c r="T700" s="77"/>
      <c r="U700" s="77"/>
    </row>
    <row r="701" customFormat="false" ht="13.8" hidden="false" customHeight="false" outlineLevel="0" collapsed="false">
      <c r="A701" s="109"/>
      <c r="B701" s="77"/>
      <c r="C701" s="77"/>
      <c r="D701" s="77"/>
      <c r="F701" s="77"/>
      <c r="G701" s="77"/>
      <c r="H701" s="77"/>
      <c r="I701" s="77"/>
      <c r="J701" s="77"/>
      <c r="K701" s="77"/>
      <c r="L701" s="77"/>
      <c r="M701" s="77"/>
      <c r="N701" s="77"/>
      <c r="O701" s="77"/>
      <c r="Q701" s="77"/>
      <c r="R701" s="77"/>
      <c r="S701" s="77"/>
      <c r="T701" s="77"/>
      <c r="U701" s="77"/>
    </row>
    <row r="702" customFormat="false" ht="13.8" hidden="false" customHeight="false" outlineLevel="0" collapsed="false">
      <c r="A702" s="109"/>
      <c r="B702" s="77"/>
      <c r="C702" s="77"/>
      <c r="D702" s="77"/>
      <c r="F702" s="77"/>
      <c r="G702" s="77"/>
      <c r="H702" s="77"/>
      <c r="I702" s="77"/>
      <c r="J702" s="77"/>
      <c r="K702" s="77"/>
      <c r="L702" s="77"/>
      <c r="M702" s="77"/>
      <c r="N702" s="77"/>
      <c r="O702" s="77"/>
      <c r="Q702" s="77"/>
      <c r="R702" s="77"/>
      <c r="S702" s="77"/>
      <c r="T702" s="77"/>
      <c r="U702" s="77"/>
    </row>
    <row r="703" customFormat="false" ht="13.8" hidden="false" customHeight="false" outlineLevel="0" collapsed="false">
      <c r="A703" s="109"/>
      <c r="B703" s="77"/>
      <c r="C703" s="77"/>
      <c r="D703" s="77"/>
      <c r="F703" s="77"/>
      <c r="G703" s="77"/>
      <c r="H703" s="77"/>
      <c r="I703" s="77"/>
      <c r="J703" s="77"/>
      <c r="K703" s="77"/>
      <c r="L703" s="77"/>
      <c r="M703" s="77"/>
      <c r="N703" s="77"/>
      <c r="O703" s="77"/>
      <c r="Q703" s="77"/>
      <c r="R703" s="77"/>
      <c r="S703" s="77"/>
      <c r="T703" s="77"/>
      <c r="U703" s="77"/>
    </row>
    <row r="704" customFormat="false" ht="13.8" hidden="false" customHeight="false" outlineLevel="0" collapsed="false">
      <c r="A704" s="109"/>
      <c r="B704" s="77"/>
      <c r="C704" s="77"/>
      <c r="D704" s="77"/>
      <c r="F704" s="77"/>
      <c r="G704" s="77"/>
      <c r="H704" s="77"/>
      <c r="I704" s="77"/>
      <c r="J704" s="77"/>
      <c r="K704" s="77"/>
      <c r="L704" s="77"/>
      <c r="M704" s="77"/>
      <c r="N704" s="77"/>
      <c r="O704" s="77"/>
      <c r="Q704" s="77"/>
      <c r="R704" s="77"/>
      <c r="S704" s="77"/>
      <c r="T704" s="77"/>
      <c r="U704" s="77"/>
    </row>
    <row r="705" customFormat="false" ht="13.8" hidden="false" customHeight="false" outlineLevel="0" collapsed="false">
      <c r="A705" s="109"/>
      <c r="B705" s="77"/>
      <c r="C705" s="77"/>
      <c r="D705" s="77"/>
      <c r="F705" s="77"/>
      <c r="G705" s="77"/>
      <c r="H705" s="77"/>
      <c r="I705" s="77"/>
      <c r="J705" s="77"/>
      <c r="K705" s="77"/>
      <c r="L705" s="77"/>
      <c r="M705" s="77"/>
      <c r="N705" s="77"/>
      <c r="O705" s="77"/>
      <c r="Q705" s="77"/>
      <c r="R705" s="77"/>
      <c r="S705" s="77"/>
      <c r="T705" s="77"/>
      <c r="U705" s="77"/>
    </row>
    <row r="706" customFormat="false" ht="13.8" hidden="false" customHeight="false" outlineLevel="0" collapsed="false">
      <c r="A706" s="109"/>
      <c r="B706" s="77"/>
      <c r="C706" s="77"/>
      <c r="D706" s="77"/>
      <c r="F706" s="77"/>
      <c r="G706" s="77"/>
      <c r="H706" s="77"/>
      <c r="I706" s="77"/>
      <c r="J706" s="77"/>
      <c r="K706" s="77"/>
      <c r="L706" s="77"/>
      <c r="M706" s="77"/>
      <c r="N706" s="77"/>
      <c r="O706" s="77"/>
      <c r="Q706" s="77"/>
      <c r="R706" s="77"/>
      <c r="S706" s="77"/>
      <c r="T706" s="77"/>
      <c r="U706" s="77"/>
    </row>
    <row r="707" customFormat="false" ht="13.8" hidden="false" customHeight="false" outlineLevel="0" collapsed="false">
      <c r="A707" s="109"/>
      <c r="B707" s="77"/>
      <c r="C707" s="77"/>
      <c r="D707" s="77"/>
      <c r="F707" s="77"/>
      <c r="G707" s="77"/>
      <c r="H707" s="77"/>
      <c r="I707" s="77"/>
      <c r="J707" s="77"/>
      <c r="K707" s="77"/>
      <c r="L707" s="77"/>
      <c r="M707" s="77"/>
      <c r="N707" s="77"/>
      <c r="O707" s="77"/>
      <c r="Q707" s="77"/>
      <c r="R707" s="77"/>
      <c r="S707" s="77"/>
      <c r="T707" s="77"/>
      <c r="U707" s="77"/>
    </row>
    <row r="708" customFormat="false" ht="13.8" hidden="false" customHeight="false" outlineLevel="0" collapsed="false">
      <c r="A708" s="109"/>
      <c r="B708" s="77"/>
      <c r="C708" s="77"/>
      <c r="D708" s="77"/>
      <c r="F708" s="77"/>
      <c r="G708" s="77"/>
      <c r="H708" s="77"/>
      <c r="I708" s="77"/>
      <c r="J708" s="77"/>
      <c r="K708" s="77"/>
      <c r="L708" s="77"/>
      <c r="M708" s="77"/>
      <c r="N708" s="77"/>
      <c r="O708" s="77"/>
      <c r="Q708" s="77"/>
      <c r="R708" s="77"/>
      <c r="S708" s="77"/>
      <c r="T708" s="77"/>
      <c r="U708" s="77"/>
    </row>
    <row r="709" customFormat="false" ht="13.8" hidden="false" customHeight="false" outlineLevel="0" collapsed="false">
      <c r="A709" s="109"/>
      <c r="B709" s="77"/>
      <c r="C709" s="77"/>
      <c r="D709" s="77"/>
      <c r="F709" s="77"/>
      <c r="G709" s="77"/>
      <c r="H709" s="77"/>
      <c r="I709" s="77"/>
      <c r="J709" s="77"/>
      <c r="K709" s="77"/>
      <c r="L709" s="77"/>
      <c r="M709" s="77"/>
      <c r="N709" s="77"/>
      <c r="O709" s="77"/>
      <c r="Q709" s="77"/>
      <c r="R709" s="77"/>
      <c r="S709" s="77"/>
      <c r="T709" s="77"/>
      <c r="U709" s="77"/>
    </row>
    <row r="710" customFormat="false" ht="13.8" hidden="false" customHeight="false" outlineLevel="0" collapsed="false">
      <c r="A710" s="109"/>
      <c r="B710" s="77"/>
      <c r="C710" s="77"/>
      <c r="D710" s="77"/>
      <c r="F710" s="77"/>
      <c r="G710" s="77"/>
      <c r="H710" s="77"/>
      <c r="I710" s="77"/>
      <c r="J710" s="77"/>
      <c r="K710" s="77"/>
      <c r="L710" s="77"/>
      <c r="M710" s="77"/>
      <c r="N710" s="77"/>
      <c r="O710" s="77"/>
      <c r="Q710" s="77"/>
      <c r="R710" s="77"/>
      <c r="S710" s="77"/>
      <c r="T710" s="77"/>
      <c r="U710" s="77"/>
    </row>
    <row r="711" customFormat="false" ht="13.8" hidden="false" customHeight="false" outlineLevel="0" collapsed="false">
      <c r="A711" s="109"/>
      <c r="B711" s="77"/>
      <c r="C711" s="77"/>
      <c r="D711" s="77"/>
      <c r="F711" s="77"/>
      <c r="G711" s="77"/>
      <c r="H711" s="77"/>
      <c r="I711" s="77"/>
      <c r="J711" s="77"/>
      <c r="K711" s="77"/>
      <c r="L711" s="77"/>
      <c r="M711" s="77"/>
      <c r="N711" s="77"/>
      <c r="O711" s="77"/>
      <c r="Q711" s="77"/>
      <c r="R711" s="77"/>
      <c r="S711" s="77"/>
      <c r="T711" s="77"/>
      <c r="U711" s="77"/>
    </row>
    <row r="712" customFormat="false" ht="13.8" hidden="false" customHeight="false" outlineLevel="0" collapsed="false">
      <c r="A712" s="109"/>
      <c r="B712" s="77"/>
      <c r="C712" s="77"/>
      <c r="D712" s="77"/>
      <c r="F712" s="77"/>
      <c r="G712" s="77"/>
      <c r="H712" s="77"/>
      <c r="I712" s="77"/>
      <c r="J712" s="77"/>
      <c r="K712" s="77"/>
      <c r="L712" s="77"/>
      <c r="M712" s="77"/>
      <c r="N712" s="77"/>
      <c r="O712" s="77"/>
      <c r="Q712" s="77"/>
      <c r="R712" s="77"/>
      <c r="S712" s="77"/>
      <c r="T712" s="77"/>
      <c r="U712" s="77"/>
    </row>
    <row r="713" customFormat="false" ht="13.8" hidden="false" customHeight="false" outlineLevel="0" collapsed="false">
      <c r="A713" s="109"/>
      <c r="B713" s="77"/>
      <c r="C713" s="77"/>
      <c r="D713" s="77"/>
      <c r="F713" s="77"/>
      <c r="G713" s="77"/>
      <c r="H713" s="77"/>
      <c r="I713" s="77"/>
      <c r="J713" s="77"/>
      <c r="K713" s="77"/>
      <c r="L713" s="77"/>
      <c r="M713" s="77"/>
      <c r="N713" s="77"/>
      <c r="O713" s="77"/>
      <c r="Q713" s="77"/>
      <c r="R713" s="77"/>
      <c r="S713" s="77"/>
      <c r="T713" s="77"/>
      <c r="U713" s="77"/>
    </row>
    <row r="714" customFormat="false" ht="13.8" hidden="false" customHeight="false" outlineLevel="0" collapsed="false">
      <c r="A714" s="109"/>
      <c r="B714" s="77"/>
      <c r="C714" s="77"/>
      <c r="D714" s="77"/>
      <c r="F714" s="77"/>
      <c r="G714" s="77"/>
      <c r="H714" s="77"/>
      <c r="I714" s="77"/>
      <c r="J714" s="77"/>
      <c r="K714" s="77"/>
      <c r="L714" s="77"/>
      <c r="M714" s="77"/>
      <c r="N714" s="77"/>
      <c r="O714" s="77"/>
      <c r="Q714" s="77"/>
      <c r="R714" s="77"/>
      <c r="S714" s="77"/>
      <c r="T714" s="77"/>
      <c r="U714" s="77"/>
    </row>
    <row r="715" customFormat="false" ht="13.8" hidden="false" customHeight="false" outlineLevel="0" collapsed="false">
      <c r="A715" s="109"/>
      <c r="B715" s="77"/>
      <c r="C715" s="77"/>
      <c r="D715" s="77"/>
      <c r="F715" s="77"/>
      <c r="G715" s="77"/>
      <c r="H715" s="77"/>
      <c r="I715" s="77"/>
      <c r="J715" s="77"/>
      <c r="K715" s="77"/>
      <c r="L715" s="77"/>
      <c r="M715" s="77"/>
      <c r="N715" s="77"/>
      <c r="O715" s="77"/>
      <c r="Q715" s="77"/>
      <c r="R715" s="77"/>
      <c r="S715" s="77"/>
      <c r="T715" s="77"/>
      <c r="U715" s="77"/>
    </row>
    <row r="716" customFormat="false" ht="13.8" hidden="false" customHeight="false" outlineLevel="0" collapsed="false">
      <c r="A716" s="109"/>
      <c r="B716" s="77"/>
      <c r="C716" s="77"/>
      <c r="D716" s="77"/>
      <c r="F716" s="77"/>
      <c r="G716" s="77"/>
      <c r="H716" s="77"/>
      <c r="I716" s="77"/>
      <c r="J716" s="77"/>
      <c r="K716" s="77"/>
      <c r="L716" s="77"/>
      <c r="M716" s="77"/>
      <c r="N716" s="77"/>
      <c r="O716" s="77"/>
      <c r="Q716" s="77"/>
      <c r="R716" s="77"/>
      <c r="S716" s="77"/>
      <c r="T716" s="77"/>
      <c r="U716" s="77"/>
    </row>
    <row r="717" customFormat="false" ht="13.8" hidden="false" customHeight="false" outlineLevel="0" collapsed="false">
      <c r="A717" s="109"/>
      <c r="B717" s="77"/>
      <c r="C717" s="77"/>
      <c r="D717" s="77"/>
      <c r="F717" s="77"/>
      <c r="G717" s="77"/>
      <c r="H717" s="77"/>
      <c r="I717" s="77"/>
      <c r="J717" s="77"/>
      <c r="K717" s="77"/>
      <c r="L717" s="77"/>
      <c r="M717" s="77"/>
      <c r="N717" s="77"/>
      <c r="O717" s="77"/>
      <c r="Q717" s="77"/>
      <c r="R717" s="77"/>
      <c r="S717" s="77"/>
      <c r="T717" s="77"/>
      <c r="U717" s="77"/>
    </row>
    <row r="718" customFormat="false" ht="13.8" hidden="false" customHeight="false" outlineLevel="0" collapsed="false">
      <c r="A718" s="109"/>
      <c r="B718" s="77"/>
      <c r="C718" s="77"/>
      <c r="D718" s="77"/>
      <c r="F718" s="77"/>
      <c r="G718" s="77"/>
      <c r="H718" s="77"/>
      <c r="I718" s="77"/>
      <c r="J718" s="77"/>
      <c r="K718" s="77"/>
      <c r="L718" s="77"/>
      <c r="M718" s="77"/>
      <c r="N718" s="77"/>
      <c r="O718" s="77"/>
      <c r="Q718" s="77"/>
      <c r="R718" s="77"/>
      <c r="S718" s="77"/>
      <c r="T718" s="77"/>
      <c r="U718" s="77"/>
    </row>
    <row r="719" customFormat="false" ht="13.8" hidden="false" customHeight="false" outlineLevel="0" collapsed="false">
      <c r="A719" s="109"/>
      <c r="B719" s="77"/>
      <c r="C719" s="77"/>
      <c r="D719" s="77"/>
      <c r="F719" s="77"/>
      <c r="G719" s="77"/>
      <c r="H719" s="77"/>
      <c r="I719" s="77"/>
      <c r="J719" s="77"/>
      <c r="K719" s="77"/>
      <c r="L719" s="77"/>
      <c r="M719" s="77"/>
      <c r="N719" s="77"/>
      <c r="O719" s="77"/>
      <c r="Q719" s="77"/>
      <c r="R719" s="77"/>
      <c r="S719" s="77"/>
      <c r="T719" s="77"/>
      <c r="U719" s="77"/>
    </row>
    <row r="720" customFormat="false" ht="13.8" hidden="false" customHeight="false" outlineLevel="0" collapsed="false">
      <c r="A720" s="109"/>
      <c r="B720" s="77"/>
      <c r="C720" s="77"/>
      <c r="D720" s="77"/>
      <c r="F720" s="77"/>
      <c r="G720" s="77"/>
      <c r="H720" s="77"/>
      <c r="I720" s="77"/>
      <c r="J720" s="77"/>
      <c r="K720" s="77"/>
      <c r="L720" s="77"/>
      <c r="M720" s="77"/>
      <c r="N720" s="77"/>
      <c r="O720" s="77"/>
      <c r="Q720" s="77"/>
      <c r="R720" s="77"/>
      <c r="S720" s="77"/>
      <c r="T720" s="77"/>
      <c r="U720" s="77"/>
    </row>
    <row r="721" customFormat="false" ht="13.8" hidden="false" customHeight="false" outlineLevel="0" collapsed="false">
      <c r="A721" s="109"/>
      <c r="B721" s="77"/>
      <c r="C721" s="77"/>
      <c r="D721" s="77"/>
      <c r="F721" s="77"/>
      <c r="G721" s="77"/>
      <c r="H721" s="77"/>
      <c r="I721" s="77"/>
      <c r="J721" s="77"/>
      <c r="K721" s="77"/>
      <c r="L721" s="77"/>
      <c r="M721" s="77"/>
      <c r="N721" s="77"/>
      <c r="O721" s="77"/>
      <c r="Q721" s="77"/>
      <c r="R721" s="77"/>
      <c r="S721" s="77"/>
      <c r="T721" s="77"/>
      <c r="U721" s="77"/>
    </row>
    <row r="722" customFormat="false" ht="13.8" hidden="false" customHeight="false" outlineLevel="0" collapsed="false">
      <c r="A722" s="109"/>
      <c r="B722" s="77"/>
      <c r="C722" s="77"/>
      <c r="D722" s="77"/>
      <c r="F722" s="77"/>
      <c r="G722" s="77"/>
      <c r="H722" s="77"/>
      <c r="I722" s="77"/>
      <c r="J722" s="77"/>
      <c r="K722" s="77"/>
      <c r="L722" s="77"/>
      <c r="M722" s="77"/>
      <c r="N722" s="77"/>
      <c r="O722" s="77"/>
      <c r="Q722" s="77"/>
      <c r="R722" s="77"/>
      <c r="S722" s="77"/>
      <c r="T722" s="77"/>
      <c r="U722" s="77"/>
    </row>
    <row r="723" customFormat="false" ht="13.8" hidden="false" customHeight="false" outlineLevel="0" collapsed="false">
      <c r="A723" s="109"/>
      <c r="B723" s="77"/>
      <c r="C723" s="77"/>
      <c r="D723" s="77"/>
      <c r="F723" s="77"/>
      <c r="G723" s="77"/>
      <c r="H723" s="77"/>
      <c r="I723" s="77"/>
      <c r="J723" s="77"/>
      <c r="K723" s="77"/>
      <c r="L723" s="77"/>
      <c r="M723" s="77"/>
      <c r="N723" s="77"/>
      <c r="O723" s="77"/>
      <c r="Q723" s="77"/>
      <c r="R723" s="77"/>
      <c r="S723" s="77"/>
      <c r="T723" s="77"/>
      <c r="U723" s="77"/>
    </row>
    <row r="724" customFormat="false" ht="13.8" hidden="false" customHeight="false" outlineLevel="0" collapsed="false">
      <c r="A724" s="109"/>
      <c r="B724" s="77"/>
      <c r="C724" s="77"/>
      <c r="D724" s="77"/>
      <c r="F724" s="77"/>
      <c r="G724" s="77"/>
      <c r="H724" s="77"/>
      <c r="I724" s="77"/>
      <c r="J724" s="77"/>
      <c r="K724" s="77"/>
      <c r="L724" s="77"/>
      <c r="M724" s="77"/>
      <c r="N724" s="77"/>
      <c r="O724" s="77"/>
      <c r="Q724" s="77"/>
      <c r="R724" s="77"/>
      <c r="S724" s="77"/>
      <c r="T724" s="77"/>
      <c r="U724" s="77"/>
    </row>
    <row r="725" customFormat="false" ht="13.8" hidden="false" customHeight="false" outlineLevel="0" collapsed="false">
      <c r="A725" s="109"/>
      <c r="B725" s="77"/>
      <c r="C725" s="77"/>
      <c r="D725" s="77"/>
      <c r="F725" s="77"/>
      <c r="G725" s="77"/>
      <c r="H725" s="77"/>
      <c r="I725" s="77"/>
      <c r="J725" s="77"/>
      <c r="K725" s="77"/>
      <c r="L725" s="77"/>
      <c r="M725" s="77"/>
      <c r="N725" s="77"/>
      <c r="O725" s="77"/>
      <c r="Q725" s="77"/>
      <c r="R725" s="77"/>
      <c r="S725" s="77"/>
      <c r="T725" s="77"/>
      <c r="U725" s="77"/>
    </row>
    <row r="726" customFormat="false" ht="13.8" hidden="false" customHeight="false" outlineLevel="0" collapsed="false">
      <c r="A726" s="109"/>
      <c r="B726" s="77"/>
      <c r="C726" s="77"/>
      <c r="D726" s="77"/>
      <c r="F726" s="77"/>
      <c r="G726" s="77"/>
      <c r="H726" s="77"/>
      <c r="I726" s="77"/>
      <c r="J726" s="77"/>
      <c r="K726" s="77"/>
      <c r="L726" s="77"/>
      <c r="M726" s="77"/>
      <c r="N726" s="77"/>
      <c r="O726" s="77"/>
      <c r="Q726" s="77"/>
      <c r="R726" s="77"/>
      <c r="S726" s="77"/>
      <c r="T726" s="77"/>
      <c r="U726" s="77"/>
    </row>
    <row r="727" customFormat="false" ht="13.8" hidden="false" customHeight="false" outlineLevel="0" collapsed="false">
      <c r="A727" s="109"/>
      <c r="B727" s="77"/>
      <c r="C727" s="77"/>
      <c r="D727" s="77"/>
      <c r="F727" s="77"/>
      <c r="G727" s="77"/>
      <c r="H727" s="77"/>
      <c r="I727" s="77"/>
      <c r="J727" s="77"/>
      <c r="K727" s="77"/>
      <c r="L727" s="77"/>
      <c r="M727" s="77"/>
      <c r="N727" s="77"/>
      <c r="O727" s="77"/>
      <c r="Q727" s="77"/>
      <c r="R727" s="77"/>
      <c r="S727" s="77"/>
      <c r="T727" s="77"/>
      <c r="U727" s="77"/>
    </row>
    <row r="728" customFormat="false" ht="13.8" hidden="false" customHeight="false" outlineLevel="0" collapsed="false">
      <c r="A728" s="109"/>
      <c r="B728" s="77"/>
      <c r="C728" s="77"/>
      <c r="D728" s="77"/>
      <c r="F728" s="77"/>
      <c r="G728" s="77"/>
      <c r="H728" s="77"/>
      <c r="I728" s="77"/>
      <c r="J728" s="77"/>
      <c r="K728" s="77"/>
      <c r="L728" s="77"/>
      <c r="M728" s="77"/>
      <c r="N728" s="77"/>
      <c r="O728" s="77"/>
      <c r="Q728" s="77"/>
      <c r="R728" s="77"/>
      <c r="S728" s="77"/>
      <c r="T728" s="77"/>
      <c r="U728" s="77"/>
    </row>
    <row r="729" customFormat="false" ht="13.8" hidden="false" customHeight="false" outlineLevel="0" collapsed="false">
      <c r="A729" s="109"/>
      <c r="B729" s="77"/>
      <c r="C729" s="77"/>
      <c r="D729" s="77"/>
      <c r="F729" s="77"/>
      <c r="G729" s="77"/>
      <c r="H729" s="77"/>
      <c r="I729" s="77"/>
      <c r="J729" s="77"/>
      <c r="K729" s="77"/>
      <c r="L729" s="77"/>
      <c r="M729" s="77"/>
      <c r="N729" s="77"/>
      <c r="O729" s="77"/>
      <c r="Q729" s="77"/>
      <c r="R729" s="77"/>
      <c r="S729" s="77"/>
      <c r="T729" s="77"/>
      <c r="U729" s="77"/>
    </row>
    <row r="730" customFormat="false" ht="13.8" hidden="false" customHeight="false" outlineLevel="0" collapsed="false">
      <c r="A730" s="109"/>
      <c r="B730" s="77"/>
      <c r="C730" s="77"/>
      <c r="D730" s="77"/>
      <c r="F730" s="77"/>
      <c r="G730" s="77"/>
      <c r="H730" s="77"/>
      <c r="I730" s="77"/>
      <c r="J730" s="77"/>
      <c r="K730" s="77"/>
      <c r="L730" s="77"/>
      <c r="M730" s="77"/>
      <c r="N730" s="77"/>
      <c r="O730" s="77"/>
      <c r="Q730" s="77"/>
      <c r="R730" s="77"/>
      <c r="S730" s="77"/>
      <c r="T730" s="77"/>
      <c r="U730" s="77"/>
    </row>
    <row r="731" customFormat="false" ht="13.8" hidden="false" customHeight="false" outlineLevel="0" collapsed="false">
      <c r="A731" s="109"/>
      <c r="B731" s="77"/>
      <c r="C731" s="77"/>
      <c r="D731" s="77"/>
      <c r="F731" s="77"/>
      <c r="G731" s="77"/>
      <c r="H731" s="77"/>
      <c r="I731" s="77"/>
      <c r="J731" s="77"/>
      <c r="K731" s="77"/>
      <c r="L731" s="77"/>
      <c r="M731" s="77"/>
      <c r="N731" s="77"/>
      <c r="O731" s="77"/>
      <c r="Q731" s="77"/>
      <c r="R731" s="77"/>
      <c r="S731" s="77"/>
      <c r="T731" s="77"/>
      <c r="U731" s="77"/>
    </row>
    <row r="732" customFormat="false" ht="13.8" hidden="false" customHeight="false" outlineLevel="0" collapsed="false">
      <c r="A732" s="109"/>
      <c r="B732" s="77"/>
      <c r="C732" s="77"/>
      <c r="D732" s="77"/>
      <c r="F732" s="77"/>
      <c r="G732" s="77"/>
      <c r="H732" s="77"/>
      <c r="I732" s="77"/>
      <c r="J732" s="77"/>
      <c r="K732" s="77"/>
      <c r="L732" s="77"/>
      <c r="M732" s="77"/>
      <c r="N732" s="77"/>
      <c r="O732" s="77"/>
      <c r="Q732" s="77"/>
      <c r="R732" s="77"/>
      <c r="S732" s="77"/>
      <c r="T732" s="77"/>
      <c r="U732" s="77"/>
    </row>
    <row r="733" customFormat="false" ht="13.8" hidden="false" customHeight="false" outlineLevel="0" collapsed="false">
      <c r="A733" s="109"/>
      <c r="B733" s="77"/>
      <c r="C733" s="77"/>
      <c r="D733" s="77"/>
      <c r="F733" s="77"/>
      <c r="G733" s="77"/>
      <c r="H733" s="77"/>
      <c r="I733" s="77"/>
      <c r="J733" s="77"/>
      <c r="K733" s="77"/>
      <c r="L733" s="77"/>
      <c r="M733" s="77"/>
      <c r="N733" s="77"/>
      <c r="O733" s="77"/>
      <c r="Q733" s="77"/>
      <c r="R733" s="77"/>
      <c r="S733" s="77"/>
      <c r="T733" s="77"/>
      <c r="U733" s="77"/>
    </row>
    <row r="734" customFormat="false" ht="13.8" hidden="false" customHeight="false" outlineLevel="0" collapsed="false">
      <c r="A734" s="109"/>
      <c r="B734" s="77"/>
      <c r="C734" s="77"/>
      <c r="D734" s="77"/>
      <c r="F734" s="77"/>
      <c r="G734" s="77"/>
      <c r="H734" s="77"/>
      <c r="I734" s="77"/>
      <c r="J734" s="77"/>
      <c r="K734" s="77"/>
      <c r="L734" s="77"/>
      <c r="M734" s="77"/>
      <c r="N734" s="77"/>
      <c r="O734" s="77"/>
      <c r="Q734" s="77"/>
      <c r="R734" s="77"/>
      <c r="S734" s="77"/>
      <c r="T734" s="77"/>
      <c r="U734" s="77"/>
    </row>
    <row r="735" customFormat="false" ht="13.8" hidden="false" customHeight="false" outlineLevel="0" collapsed="false">
      <c r="A735" s="109"/>
      <c r="B735" s="77"/>
      <c r="C735" s="77"/>
      <c r="D735" s="77"/>
      <c r="F735" s="77"/>
      <c r="G735" s="77"/>
      <c r="H735" s="77"/>
      <c r="I735" s="77"/>
      <c r="J735" s="77"/>
      <c r="K735" s="77"/>
      <c r="L735" s="77"/>
      <c r="M735" s="77"/>
      <c r="N735" s="77"/>
      <c r="O735" s="77"/>
      <c r="Q735" s="77"/>
      <c r="R735" s="77"/>
      <c r="S735" s="77"/>
      <c r="T735" s="77"/>
      <c r="U735" s="77"/>
    </row>
    <row r="736" customFormat="false" ht="13.8" hidden="false" customHeight="false" outlineLevel="0" collapsed="false">
      <c r="A736" s="109"/>
      <c r="B736" s="77"/>
      <c r="C736" s="77"/>
      <c r="D736" s="77"/>
      <c r="F736" s="77"/>
      <c r="G736" s="77"/>
      <c r="H736" s="77"/>
      <c r="I736" s="77"/>
      <c r="J736" s="77"/>
      <c r="K736" s="77"/>
      <c r="L736" s="77"/>
      <c r="M736" s="77"/>
      <c r="N736" s="77"/>
      <c r="O736" s="77"/>
      <c r="Q736" s="77"/>
      <c r="R736" s="77"/>
      <c r="S736" s="77"/>
      <c r="T736" s="77"/>
      <c r="U736" s="77"/>
    </row>
    <row r="737" customFormat="false" ht="13.8" hidden="false" customHeight="false" outlineLevel="0" collapsed="false">
      <c r="A737" s="109"/>
      <c r="B737" s="77"/>
      <c r="C737" s="77"/>
      <c r="D737" s="77"/>
      <c r="F737" s="77"/>
      <c r="G737" s="77"/>
      <c r="H737" s="77"/>
      <c r="I737" s="77"/>
      <c r="J737" s="77"/>
      <c r="K737" s="77"/>
      <c r="L737" s="77"/>
      <c r="M737" s="77"/>
      <c r="N737" s="77"/>
      <c r="O737" s="77"/>
      <c r="Q737" s="77"/>
      <c r="R737" s="77"/>
      <c r="S737" s="77"/>
      <c r="T737" s="77"/>
      <c r="U737" s="77"/>
    </row>
    <row r="738" customFormat="false" ht="13.8" hidden="false" customHeight="false" outlineLevel="0" collapsed="false">
      <c r="A738" s="109"/>
      <c r="B738" s="77"/>
      <c r="C738" s="77"/>
      <c r="D738" s="77"/>
      <c r="F738" s="77"/>
      <c r="G738" s="77"/>
      <c r="H738" s="77"/>
      <c r="I738" s="77"/>
      <c r="J738" s="77"/>
      <c r="K738" s="77"/>
      <c r="L738" s="77"/>
      <c r="M738" s="77"/>
      <c r="N738" s="77"/>
      <c r="O738" s="77"/>
      <c r="Q738" s="77"/>
      <c r="R738" s="77"/>
      <c r="S738" s="77"/>
      <c r="T738" s="77"/>
      <c r="U738" s="77"/>
    </row>
    <row r="739" customFormat="false" ht="13.8" hidden="false" customHeight="false" outlineLevel="0" collapsed="false">
      <c r="A739" s="109"/>
      <c r="B739" s="77"/>
      <c r="C739" s="77"/>
      <c r="D739" s="77"/>
      <c r="F739" s="77"/>
      <c r="G739" s="77"/>
      <c r="H739" s="77"/>
      <c r="I739" s="77"/>
      <c r="J739" s="77"/>
      <c r="K739" s="77"/>
      <c r="L739" s="77"/>
      <c r="M739" s="77"/>
      <c r="N739" s="77"/>
      <c r="O739" s="77"/>
      <c r="Q739" s="77"/>
      <c r="R739" s="77"/>
      <c r="S739" s="77"/>
      <c r="T739" s="77"/>
      <c r="U739" s="77"/>
    </row>
    <row r="740" customFormat="false" ht="13.8" hidden="false" customHeight="false" outlineLevel="0" collapsed="false">
      <c r="A740" s="109"/>
      <c r="B740" s="77"/>
      <c r="C740" s="77"/>
      <c r="D740" s="77"/>
      <c r="F740" s="77"/>
      <c r="G740" s="77"/>
      <c r="H740" s="77"/>
      <c r="I740" s="77"/>
      <c r="J740" s="77"/>
      <c r="K740" s="77"/>
      <c r="L740" s="77"/>
      <c r="M740" s="77"/>
      <c r="N740" s="77"/>
      <c r="O740" s="77"/>
      <c r="Q740" s="77"/>
      <c r="R740" s="77"/>
      <c r="S740" s="77"/>
      <c r="T740" s="77"/>
      <c r="U740" s="77"/>
    </row>
    <row r="741" customFormat="false" ht="13.8" hidden="false" customHeight="false" outlineLevel="0" collapsed="false">
      <c r="A741" s="109"/>
      <c r="B741" s="77"/>
      <c r="C741" s="77"/>
      <c r="D741" s="77"/>
      <c r="F741" s="77"/>
      <c r="G741" s="77"/>
      <c r="H741" s="77"/>
      <c r="I741" s="77"/>
      <c r="J741" s="77"/>
      <c r="K741" s="77"/>
      <c r="L741" s="77"/>
      <c r="M741" s="77"/>
      <c r="N741" s="77"/>
      <c r="O741" s="77"/>
      <c r="Q741" s="77"/>
      <c r="R741" s="77"/>
      <c r="S741" s="77"/>
      <c r="T741" s="77"/>
      <c r="U741" s="77"/>
    </row>
    <row r="742" customFormat="false" ht="13.8" hidden="false" customHeight="false" outlineLevel="0" collapsed="false">
      <c r="A742" s="109"/>
      <c r="B742" s="77"/>
      <c r="C742" s="77"/>
      <c r="D742" s="77"/>
      <c r="F742" s="77"/>
      <c r="G742" s="77"/>
      <c r="H742" s="77"/>
      <c r="I742" s="77"/>
      <c r="J742" s="77"/>
      <c r="K742" s="77"/>
      <c r="L742" s="77"/>
      <c r="M742" s="77"/>
      <c r="N742" s="77"/>
      <c r="O742" s="77"/>
      <c r="Q742" s="77"/>
      <c r="R742" s="77"/>
      <c r="S742" s="77"/>
      <c r="T742" s="77"/>
      <c r="U742" s="77"/>
    </row>
    <row r="743" customFormat="false" ht="13.8" hidden="false" customHeight="false" outlineLevel="0" collapsed="false">
      <c r="A743" s="109"/>
      <c r="B743" s="77"/>
      <c r="C743" s="77"/>
      <c r="D743" s="77"/>
      <c r="F743" s="77"/>
      <c r="G743" s="77"/>
      <c r="H743" s="77"/>
      <c r="I743" s="77"/>
      <c r="J743" s="77"/>
      <c r="K743" s="77"/>
      <c r="L743" s="77"/>
      <c r="M743" s="77"/>
      <c r="N743" s="77"/>
      <c r="O743" s="77"/>
      <c r="Q743" s="77"/>
      <c r="R743" s="77"/>
      <c r="S743" s="77"/>
      <c r="T743" s="77"/>
      <c r="U743" s="77"/>
    </row>
    <row r="744" customFormat="false" ht="13.8" hidden="false" customHeight="false" outlineLevel="0" collapsed="false">
      <c r="A744" s="109"/>
      <c r="B744" s="77"/>
      <c r="C744" s="77"/>
      <c r="D744" s="77"/>
      <c r="F744" s="77"/>
      <c r="G744" s="77"/>
      <c r="H744" s="77"/>
      <c r="I744" s="77"/>
      <c r="J744" s="77"/>
      <c r="K744" s="77"/>
      <c r="L744" s="77"/>
      <c r="M744" s="77"/>
      <c r="N744" s="77"/>
      <c r="O744" s="77"/>
      <c r="Q744" s="77"/>
      <c r="R744" s="77"/>
      <c r="S744" s="77"/>
      <c r="T744" s="77"/>
      <c r="U744" s="77"/>
    </row>
    <row r="745" customFormat="false" ht="13.8" hidden="false" customHeight="false" outlineLevel="0" collapsed="false">
      <c r="A745" s="109"/>
      <c r="B745" s="77"/>
      <c r="C745" s="77"/>
      <c r="D745" s="77"/>
      <c r="F745" s="77"/>
      <c r="G745" s="77"/>
      <c r="H745" s="77"/>
      <c r="I745" s="77"/>
      <c r="J745" s="77"/>
      <c r="K745" s="77"/>
      <c r="L745" s="77"/>
      <c r="M745" s="77"/>
      <c r="N745" s="77"/>
      <c r="O745" s="77"/>
      <c r="Q745" s="77"/>
      <c r="R745" s="77"/>
      <c r="S745" s="77"/>
      <c r="T745" s="77"/>
      <c r="U745" s="77"/>
    </row>
    <row r="746" customFormat="false" ht="13.8" hidden="false" customHeight="false" outlineLevel="0" collapsed="false">
      <c r="A746" s="109"/>
      <c r="B746" s="77"/>
      <c r="C746" s="77"/>
      <c r="D746" s="77"/>
      <c r="F746" s="77"/>
      <c r="G746" s="77"/>
      <c r="H746" s="77"/>
      <c r="I746" s="77"/>
      <c r="J746" s="77"/>
      <c r="K746" s="77"/>
      <c r="L746" s="77"/>
      <c r="M746" s="77"/>
      <c r="N746" s="77"/>
      <c r="O746" s="77"/>
      <c r="Q746" s="77"/>
      <c r="R746" s="77"/>
      <c r="S746" s="77"/>
      <c r="T746" s="77"/>
      <c r="U746" s="77"/>
    </row>
    <row r="747" customFormat="false" ht="13.8" hidden="false" customHeight="false" outlineLevel="0" collapsed="false">
      <c r="A747" s="109"/>
      <c r="B747" s="77"/>
      <c r="C747" s="77"/>
      <c r="D747" s="77"/>
      <c r="F747" s="77"/>
      <c r="G747" s="77"/>
      <c r="H747" s="77"/>
      <c r="I747" s="77"/>
      <c r="J747" s="77"/>
      <c r="K747" s="77"/>
      <c r="L747" s="77"/>
      <c r="M747" s="77"/>
      <c r="N747" s="77"/>
      <c r="O747" s="77"/>
      <c r="Q747" s="77"/>
      <c r="R747" s="77"/>
      <c r="S747" s="77"/>
      <c r="T747" s="77"/>
      <c r="U747" s="77"/>
    </row>
    <row r="748" customFormat="false" ht="13.8" hidden="false" customHeight="false" outlineLevel="0" collapsed="false">
      <c r="A748" s="109"/>
      <c r="B748" s="77"/>
      <c r="C748" s="77"/>
      <c r="D748" s="77"/>
      <c r="F748" s="77"/>
      <c r="G748" s="77"/>
      <c r="H748" s="77"/>
      <c r="I748" s="77"/>
      <c r="J748" s="77"/>
      <c r="K748" s="77"/>
      <c r="L748" s="77"/>
      <c r="M748" s="77"/>
      <c r="N748" s="77"/>
      <c r="O748" s="77"/>
      <c r="Q748" s="77"/>
      <c r="R748" s="77"/>
      <c r="S748" s="77"/>
      <c r="T748" s="77"/>
      <c r="U748" s="77"/>
    </row>
    <row r="749" customFormat="false" ht="13.8" hidden="false" customHeight="false" outlineLevel="0" collapsed="false">
      <c r="A749" s="109"/>
      <c r="B749" s="77"/>
      <c r="C749" s="77"/>
      <c r="D749" s="77"/>
      <c r="F749" s="77"/>
      <c r="G749" s="77"/>
      <c r="H749" s="77"/>
      <c r="I749" s="77"/>
      <c r="J749" s="77"/>
      <c r="K749" s="77"/>
      <c r="L749" s="77"/>
      <c r="M749" s="77"/>
      <c r="N749" s="77"/>
      <c r="O749" s="77"/>
      <c r="Q749" s="77"/>
      <c r="R749" s="77"/>
      <c r="S749" s="77"/>
      <c r="T749" s="77"/>
      <c r="U749" s="77"/>
    </row>
    <row r="750" customFormat="false" ht="13.8" hidden="false" customHeight="false" outlineLevel="0" collapsed="false">
      <c r="A750" s="109"/>
      <c r="B750" s="77"/>
      <c r="C750" s="77"/>
      <c r="D750" s="77"/>
      <c r="F750" s="77"/>
      <c r="G750" s="77"/>
      <c r="H750" s="77"/>
      <c r="I750" s="77"/>
      <c r="J750" s="77"/>
      <c r="K750" s="77"/>
      <c r="L750" s="77"/>
      <c r="M750" s="77"/>
      <c r="N750" s="77"/>
      <c r="O750" s="77"/>
      <c r="Q750" s="77"/>
      <c r="R750" s="77"/>
      <c r="S750" s="77"/>
      <c r="T750" s="77"/>
      <c r="U750" s="77"/>
    </row>
    <row r="751" customFormat="false" ht="13.8" hidden="false" customHeight="false" outlineLevel="0" collapsed="false">
      <c r="A751" s="109"/>
      <c r="B751" s="77"/>
      <c r="C751" s="77"/>
      <c r="D751" s="77"/>
      <c r="F751" s="77"/>
      <c r="G751" s="77"/>
      <c r="H751" s="77"/>
      <c r="I751" s="77"/>
      <c r="J751" s="77"/>
      <c r="K751" s="77"/>
      <c r="L751" s="77"/>
      <c r="M751" s="77"/>
      <c r="N751" s="77"/>
      <c r="O751" s="77"/>
      <c r="Q751" s="77"/>
      <c r="R751" s="77"/>
      <c r="S751" s="77"/>
      <c r="T751" s="77"/>
      <c r="U751" s="77"/>
    </row>
    <row r="752" customFormat="false" ht="13.8" hidden="false" customHeight="false" outlineLevel="0" collapsed="false">
      <c r="A752" s="109"/>
      <c r="B752" s="77"/>
      <c r="C752" s="77"/>
      <c r="D752" s="77"/>
      <c r="F752" s="77"/>
      <c r="G752" s="77"/>
      <c r="H752" s="77"/>
      <c r="I752" s="77"/>
      <c r="J752" s="77"/>
      <c r="K752" s="77"/>
      <c r="L752" s="77"/>
      <c r="M752" s="77"/>
      <c r="N752" s="77"/>
      <c r="O752" s="77"/>
      <c r="Q752" s="77"/>
      <c r="R752" s="77"/>
      <c r="S752" s="77"/>
      <c r="T752" s="77"/>
      <c r="U752" s="77"/>
    </row>
    <row r="753" customFormat="false" ht="13.8" hidden="false" customHeight="false" outlineLevel="0" collapsed="false">
      <c r="A753" s="109"/>
      <c r="B753" s="77"/>
      <c r="C753" s="77"/>
      <c r="D753" s="77"/>
      <c r="F753" s="77"/>
      <c r="G753" s="77"/>
      <c r="H753" s="77"/>
      <c r="I753" s="77"/>
      <c r="J753" s="77"/>
      <c r="K753" s="77"/>
      <c r="L753" s="77"/>
      <c r="M753" s="77"/>
      <c r="N753" s="77"/>
      <c r="O753" s="77"/>
      <c r="Q753" s="77"/>
      <c r="R753" s="77"/>
      <c r="S753" s="77"/>
      <c r="T753" s="77"/>
      <c r="U753" s="77"/>
    </row>
    <row r="754" customFormat="false" ht="13.8" hidden="false" customHeight="false" outlineLevel="0" collapsed="false">
      <c r="A754" s="109"/>
      <c r="B754" s="77"/>
      <c r="C754" s="77"/>
      <c r="D754" s="77"/>
      <c r="F754" s="77"/>
      <c r="G754" s="77"/>
      <c r="H754" s="77"/>
      <c r="I754" s="77"/>
      <c r="J754" s="77"/>
      <c r="K754" s="77"/>
      <c r="L754" s="77"/>
      <c r="M754" s="77"/>
      <c r="N754" s="77"/>
      <c r="O754" s="77"/>
      <c r="Q754" s="77"/>
      <c r="R754" s="77"/>
      <c r="S754" s="77"/>
      <c r="T754" s="77"/>
      <c r="U754" s="77"/>
    </row>
    <row r="755" customFormat="false" ht="13.8" hidden="false" customHeight="false" outlineLevel="0" collapsed="false">
      <c r="A755" s="109"/>
      <c r="B755" s="77"/>
      <c r="C755" s="77"/>
      <c r="D755" s="77"/>
      <c r="F755" s="77"/>
      <c r="G755" s="77"/>
      <c r="H755" s="77"/>
      <c r="I755" s="77"/>
      <c r="J755" s="77"/>
      <c r="K755" s="77"/>
      <c r="L755" s="77"/>
      <c r="M755" s="77"/>
      <c r="N755" s="77"/>
      <c r="O755" s="77"/>
      <c r="Q755" s="77"/>
      <c r="R755" s="77"/>
      <c r="S755" s="77"/>
      <c r="T755" s="77"/>
      <c r="U755" s="77"/>
    </row>
    <row r="756" customFormat="false" ht="13.8" hidden="false" customHeight="false" outlineLevel="0" collapsed="false">
      <c r="A756" s="109"/>
      <c r="B756" s="77"/>
      <c r="C756" s="77"/>
      <c r="D756" s="77"/>
      <c r="F756" s="77"/>
      <c r="G756" s="77"/>
      <c r="H756" s="77"/>
      <c r="I756" s="77"/>
      <c r="J756" s="77"/>
      <c r="K756" s="77"/>
      <c r="L756" s="77"/>
      <c r="M756" s="77"/>
      <c r="N756" s="77"/>
      <c r="O756" s="77"/>
      <c r="Q756" s="77"/>
      <c r="R756" s="77"/>
      <c r="S756" s="77"/>
      <c r="T756" s="77"/>
      <c r="U756" s="77"/>
    </row>
    <row r="757" customFormat="false" ht="13.8" hidden="false" customHeight="false" outlineLevel="0" collapsed="false">
      <c r="A757" s="109"/>
      <c r="B757" s="77"/>
      <c r="C757" s="77"/>
      <c r="D757" s="77"/>
      <c r="F757" s="77"/>
      <c r="G757" s="77"/>
      <c r="H757" s="77"/>
      <c r="I757" s="77"/>
      <c r="J757" s="77"/>
      <c r="K757" s="77"/>
      <c r="L757" s="77"/>
      <c r="M757" s="77"/>
      <c r="N757" s="77"/>
      <c r="O757" s="77"/>
      <c r="Q757" s="77"/>
      <c r="R757" s="77"/>
      <c r="S757" s="77"/>
      <c r="T757" s="77"/>
      <c r="U757" s="77"/>
    </row>
    <row r="758" customFormat="false" ht="13.8" hidden="false" customHeight="false" outlineLevel="0" collapsed="false">
      <c r="A758" s="109"/>
      <c r="B758" s="77"/>
      <c r="C758" s="77"/>
      <c r="D758" s="77"/>
      <c r="F758" s="77"/>
      <c r="G758" s="77"/>
      <c r="H758" s="77"/>
      <c r="I758" s="77"/>
      <c r="J758" s="77"/>
      <c r="K758" s="77"/>
      <c r="L758" s="77"/>
      <c r="M758" s="77"/>
      <c r="N758" s="77"/>
      <c r="O758" s="77"/>
      <c r="Q758" s="77"/>
      <c r="R758" s="77"/>
      <c r="S758" s="77"/>
      <c r="T758" s="77"/>
      <c r="U758" s="77"/>
    </row>
    <row r="759" customFormat="false" ht="13.8" hidden="false" customHeight="false" outlineLevel="0" collapsed="false">
      <c r="A759" s="109"/>
      <c r="B759" s="77"/>
      <c r="C759" s="77"/>
      <c r="D759" s="77"/>
      <c r="F759" s="77"/>
      <c r="G759" s="77"/>
      <c r="H759" s="77"/>
      <c r="I759" s="77"/>
      <c r="J759" s="77"/>
      <c r="K759" s="77"/>
      <c r="L759" s="77"/>
      <c r="M759" s="77"/>
      <c r="N759" s="77"/>
      <c r="O759" s="77"/>
      <c r="Q759" s="77"/>
      <c r="R759" s="77"/>
      <c r="S759" s="77"/>
      <c r="T759" s="77"/>
      <c r="U759" s="77"/>
    </row>
    <row r="760" customFormat="false" ht="13.8" hidden="false" customHeight="false" outlineLevel="0" collapsed="false">
      <c r="A760" s="109"/>
      <c r="B760" s="77"/>
      <c r="C760" s="77"/>
      <c r="D760" s="77"/>
      <c r="F760" s="77"/>
      <c r="G760" s="77"/>
      <c r="H760" s="77"/>
      <c r="I760" s="77"/>
      <c r="J760" s="77"/>
      <c r="K760" s="77"/>
      <c r="L760" s="77"/>
      <c r="M760" s="77"/>
      <c r="N760" s="77"/>
      <c r="O760" s="77"/>
      <c r="Q760" s="77"/>
      <c r="R760" s="77"/>
      <c r="S760" s="77"/>
      <c r="T760" s="77"/>
      <c r="U760" s="77"/>
    </row>
    <row r="761" customFormat="false" ht="13.8" hidden="false" customHeight="false" outlineLevel="0" collapsed="false">
      <c r="A761" s="109"/>
      <c r="B761" s="77"/>
      <c r="C761" s="77"/>
      <c r="D761" s="77"/>
      <c r="F761" s="77"/>
      <c r="G761" s="77"/>
      <c r="H761" s="77"/>
      <c r="I761" s="77"/>
      <c r="J761" s="77"/>
      <c r="K761" s="77"/>
      <c r="L761" s="77"/>
      <c r="M761" s="77"/>
      <c r="N761" s="77"/>
      <c r="O761" s="77"/>
      <c r="Q761" s="77"/>
      <c r="R761" s="77"/>
      <c r="S761" s="77"/>
      <c r="T761" s="77"/>
      <c r="U761" s="77"/>
    </row>
    <row r="762" customFormat="false" ht="13.8" hidden="false" customHeight="false" outlineLevel="0" collapsed="false">
      <c r="A762" s="109"/>
      <c r="B762" s="77"/>
      <c r="C762" s="77"/>
      <c r="D762" s="77"/>
      <c r="F762" s="77"/>
      <c r="G762" s="77"/>
      <c r="H762" s="77"/>
      <c r="I762" s="77"/>
      <c r="J762" s="77"/>
      <c r="K762" s="77"/>
      <c r="L762" s="77"/>
      <c r="M762" s="77"/>
      <c r="N762" s="77"/>
      <c r="O762" s="77"/>
      <c r="Q762" s="77"/>
      <c r="R762" s="77"/>
      <c r="S762" s="77"/>
      <c r="T762" s="77"/>
      <c r="U762" s="77"/>
    </row>
    <row r="763" customFormat="false" ht="13.8" hidden="false" customHeight="false" outlineLevel="0" collapsed="false">
      <c r="A763" s="109"/>
      <c r="B763" s="77"/>
      <c r="C763" s="77"/>
      <c r="D763" s="77"/>
      <c r="F763" s="77"/>
      <c r="G763" s="77"/>
      <c r="H763" s="77"/>
      <c r="I763" s="77"/>
      <c r="J763" s="77"/>
      <c r="K763" s="77"/>
      <c r="L763" s="77"/>
      <c r="M763" s="77"/>
      <c r="N763" s="77"/>
      <c r="O763" s="77"/>
      <c r="Q763" s="77"/>
      <c r="R763" s="77"/>
      <c r="S763" s="77"/>
      <c r="T763" s="77"/>
      <c r="U763" s="77"/>
    </row>
    <row r="764" customFormat="false" ht="13.8" hidden="false" customHeight="false" outlineLevel="0" collapsed="false">
      <c r="A764" s="109"/>
      <c r="B764" s="77"/>
      <c r="C764" s="77"/>
      <c r="D764" s="77"/>
      <c r="F764" s="77"/>
      <c r="G764" s="77"/>
      <c r="H764" s="77"/>
      <c r="I764" s="77"/>
      <c r="J764" s="77"/>
      <c r="K764" s="77"/>
      <c r="L764" s="77"/>
      <c r="M764" s="77"/>
      <c r="N764" s="77"/>
      <c r="O764" s="77"/>
      <c r="Q764" s="77"/>
      <c r="R764" s="77"/>
      <c r="S764" s="77"/>
      <c r="T764" s="77"/>
      <c r="U764" s="77"/>
    </row>
    <row r="765" customFormat="false" ht="13.8" hidden="false" customHeight="false" outlineLevel="0" collapsed="false">
      <c r="A765" s="109"/>
      <c r="B765" s="77"/>
      <c r="C765" s="77"/>
      <c r="D765" s="77"/>
      <c r="F765" s="77"/>
      <c r="G765" s="77"/>
      <c r="H765" s="77"/>
      <c r="I765" s="77"/>
      <c r="J765" s="77"/>
      <c r="K765" s="77"/>
      <c r="L765" s="77"/>
      <c r="M765" s="77"/>
      <c r="N765" s="77"/>
      <c r="O765" s="77"/>
      <c r="Q765" s="77"/>
      <c r="R765" s="77"/>
      <c r="S765" s="77"/>
      <c r="T765" s="77"/>
      <c r="U765" s="77"/>
    </row>
    <row r="766" customFormat="false" ht="13.8" hidden="false" customHeight="false" outlineLevel="0" collapsed="false">
      <c r="A766" s="109"/>
      <c r="B766" s="77"/>
      <c r="C766" s="77"/>
      <c r="D766" s="77"/>
      <c r="F766" s="77"/>
      <c r="G766" s="77"/>
      <c r="H766" s="77"/>
      <c r="I766" s="77"/>
      <c r="J766" s="77"/>
      <c r="K766" s="77"/>
      <c r="L766" s="77"/>
      <c r="M766" s="77"/>
      <c r="N766" s="77"/>
      <c r="O766" s="77"/>
      <c r="Q766" s="77"/>
      <c r="R766" s="77"/>
      <c r="S766" s="77"/>
      <c r="T766" s="77"/>
      <c r="U766" s="77"/>
    </row>
    <row r="767" customFormat="false" ht="13.8" hidden="false" customHeight="false" outlineLevel="0" collapsed="false">
      <c r="A767" s="109"/>
      <c r="B767" s="77"/>
      <c r="C767" s="77"/>
      <c r="D767" s="77"/>
      <c r="F767" s="77"/>
      <c r="G767" s="77"/>
      <c r="H767" s="77"/>
      <c r="I767" s="77"/>
      <c r="J767" s="77"/>
      <c r="K767" s="77"/>
      <c r="L767" s="77"/>
      <c r="M767" s="77"/>
      <c r="N767" s="77"/>
      <c r="O767" s="77"/>
      <c r="Q767" s="77"/>
      <c r="R767" s="77"/>
      <c r="S767" s="77"/>
      <c r="T767" s="77"/>
      <c r="U767" s="77"/>
    </row>
    <row r="768" customFormat="false" ht="13.8" hidden="false" customHeight="false" outlineLevel="0" collapsed="false">
      <c r="A768" s="109"/>
      <c r="B768" s="77"/>
      <c r="C768" s="77"/>
      <c r="D768" s="77"/>
      <c r="F768" s="77"/>
      <c r="G768" s="77"/>
      <c r="H768" s="77"/>
      <c r="I768" s="77"/>
      <c r="J768" s="77"/>
      <c r="K768" s="77"/>
      <c r="L768" s="77"/>
      <c r="M768" s="77"/>
      <c r="N768" s="77"/>
      <c r="O768" s="77"/>
      <c r="Q768" s="77"/>
      <c r="R768" s="77"/>
      <c r="S768" s="77"/>
      <c r="T768" s="77"/>
      <c r="U768" s="77"/>
    </row>
    <row r="769" customFormat="false" ht="13.8" hidden="false" customHeight="false" outlineLevel="0" collapsed="false">
      <c r="A769" s="109"/>
      <c r="B769" s="77"/>
      <c r="C769" s="77"/>
      <c r="D769" s="77"/>
      <c r="F769" s="77"/>
      <c r="G769" s="77"/>
      <c r="H769" s="77"/>
      <c r="I769" s="77"/>
      <c r="J769" s="77"/>
      <c r="K769" s="77"/>
      <c r="L769" s="77"/>
      <c r="M769" s="77"/>
      <c r="N769" s="77"/>
      <c r="O769" s="77"/>
      <c r="Q769" s="77"/>
      <c r="R769" s="77"/>
      <c r="S769" s="77"/>
      <c r="T769" s="77"/>
      <c r="U769" s="77"/>
    </row>
    <row r="770" customFormat="false" ht="13.8" hidden="false" customHeight="false" outlineLevel="0" collapsed="false">
      <c r="A770" s="109"/>
      <c r="B770" s="77"/>
      <c r="C770" s="77"/>
      <c r="D770" s="77"/>
      <c r="F770" s="77"/>
      <c r="G770" s="77"/>
      <c r="H770" s="77"/>
      <c r="I770" s="77"/>
      <c r="J770" s="77"/>
      <c r="K770" s="77"/>
      <c r="L770" s="77"/>
      <c r="M770" s="77"/>
      <c r="N770" s="77"/>
      <c r="O770" s="77"/>
      <c r="Q770" s="77"/>
      <c r="R770" s="77"/>
      <c r="S770" s="77"/>
      <c r="T770" s="77"/>
      <c r="U770" s="77"/>
    </row>
    <row r="771" customFormat="false" ht="13.8" hidden="false" customHeight="false" outlineLevel="0" collapsed="false">
      <c r="A771" s="109"/>
      <c r="B771" s="77"/>
      <c r="C771" s="77"/>
      <c r="D771" s="77"/>
      <c r="F771" s="77"/>
      <c r="G771" s="77"/>
      <c r="H771" s="77"/>
      <c r="I771" s="77"/>
      <c r="J771" s="77"/>
      <c r="K771" s="77"/>
      <c r="L771" s="77"/>
      <c r="M771" s="77"/>
      <c r="N771" s="77"/>
      <c r="O771" s="77"/>
      <c r="Q771" s="77"/>
      <c r="R771" s="77"/>
      <c r="S771" s="77"/>
      <c r="T771" s="77"/>
      <c r="U771" s="77"/>
    </row>
    <row r="772" customFormat="false" ht="13.8" hidden="false" customHeight="false" outlineLevel="0" collapsed="false">
      <c r="A772" s="109"/>
      <c r="B772" s="77"/>
      <c r="C772" s="77"/>
      <c r="D772" s="77"/>
      <c r="F772" s="77"/>
      <c r="G772" s="77"/>
      <c r="H772" s="77"/>
      <c r="I772" s="77"/>
      <c r="J772" s="77"/>
      <c r="K772" s="77"/>
      <c r="L772" s="77"/>
      <c r="M772" s="77"/>
      <c r="N772" s="77"/>
      <c r="O772" s="77"/>
      <c r="Q772" s="77"/>
      <c r="R772" s="77"/>
      <c r="S772" s="77"/>
      <c r="T772" s="77"/>
      <c r="U772" s="77"/>
    </row>
    <row r="773" customFormat="false" ht="13.8" hidden="false" customHeight="false" outlineLevel="0" collapsed="false">
      <c r="A773" s="109"/>
      <c r="B773" s="77"/>
      <c r="C773" s="77"/>
      <c r="D773" s="77"/>
      <c r="F773" s="77"/>
      <c r="G773" s="77"/>
      <c r="H773" s="77"/>
      <c r="I773" s="77"/>
      <c r="J773" s="77"/>
      <c r="K773" s="77"/>
      <c r="L773" s="77"/>
      <c r="M773" s="77"/>
      <c r="N773" s="77"/>
      <c r="O773" s="77"/>
      <c r="Q773" s="77"/>
      <c r="R773" s="77"/>
      <c r="S773" s="77"/>
      <c r="T773" s="77"/>
      <c r="U773" s="77"/>
    </row>
    <row r="774" customFormat="false" ht="13.8" hidden="false" customHeight="false" outlineLevel="0" collapsed="false">
      <c r="A774" s="109"/>
      <c r="B774" s="77"/>
      <c r="C774" s="77"/>
      <c r="D774" s="77"/>
      <c r="F774" s="77"/>
      <c r="G774" s="77"/>
      <c r="H774" s="77"/>
      <c r="I774" s="77"/>
      <c r="J774" s="77"/>
      <c r="K774" s="77"/>
      <c r="L774" s="77"/>
      <c r="M774" s="77"/>
      <c r="N774" s="77"/>
      <c r="O774" s="77"/>
      <c r="Q774" s="77"/>
      <c r="R774" s="77"/>
      <c r="S774" s="77"/>
      <c r="T774" s="77"/>
      <c r="U774" s="77"/>
    </row>
    <row r="775" customFormat="false" ht="13.8" hidden="false" customHeight="false" outlineLevel="0" collapsed="false">
      <c r="A775" s="109"/>
      <c r="B775" s="77"/>
      <c r="C775" s="77"/>
      <c r="D775" s="77"/>
      <c r="F775" s="77"/>
      <c r="G775" s="77"/>
      <c r="H775" s="77"/>
      <c r="I775" s="77"/>
      <c r="J775" s="77"/>
      <c r="K775" s="77"/>
      <c r="L775" s="77"/>
      <c r="M775" s="77"/>
      <c r="N775" s="77"/>
      <c r="O775" s="77"/>
      <c r="Q775" s="77"/>
      <c r="R775" s="77"/>
      <c r="S775" s="77"/>
      <c r="T775" s="77"/>
      <c r="U775" s="77"/>
    </row>
    <row r="776" customFormat="false" ht="13.8" hidden="false" customHeight="false" outlineLevel="0" collapsed="false">
      <c r="A776" s="109"/>
      <c r="B776" s="77"/>
      <c r="C776" s="77"/>
      <c r="D776" s="77"/>
      <c r="F776" s="77"/>
      <c r="G776" s="77"/>
      <c r="H776" s="77"/>
      <c r="I776" s="77"/>
      <c r="J776" s="77"/>
      <c r="K776" s="77"/>
      <c r="L776" s="77"/>
      <c r="M776" s="77"/>
      <c r="N776" s="77"/>
      <c r="O776" s="77"/>
      <c r="Q776" s="77"/>
      <c r="R776" s="77"/>
      <c r="S776" s="77"/>
      <c r="T776" s="77"/>
      <c r="U776" s="77"/>
    </row>
    <row r="777" customFormat="false" ht="13.8" hidden="false" customHeight="false" outlineLevel="0" collapsed="false">
      <c r="A777" s="109"/>
      <c r="B777" s="77"/>
      <c r="C777" s="77"/>
      <c r="D777" s="77"/>
      <c r="F777" s="77"/>
      <c r="G777" s="77"/>
      <c r="H777" s="77"/>
      <c r="I777" s="77"/>
      <c r="J777" s="77"/>
      <c r="K777" s="77"/>
      <c r="L777" s="77"/>
      <c r="M777" s="77"/>
      <c r="N777" s="77"/>
      <c r="O777" s="77"/>
      <c r="Q777" s="77"/>
      <c r="R777" s="77"/>
      <c r="S777" s="77"/>
      <c r="T777" s="77"/>
      <c r="U777" s="77"/>
    </row>
    <row r="778" customFormat="false" ht="13.8" hidden="false" customHeight="false" outlineLevel="0" collapsed="false">
      <c r="A778" s="109"/>
      <c r="B778" s="77"/>
      <c r="C778" s="77"/>
      <c r="D778" s="77"/>
      <c r="F778" s="77"/>
      <c r="G778" s="77"/>
      <c r="H778" s="77"/>
      <c r="I778" s="77"/>
      <c r="J778" s="77"/>
      <c r="K778" s="77"/>
      <c r="L778" s="77"/>
      <c r="M778" s="77"/>
      <c r="N778" s="77"/>
      <c r="O778" s="77"/>
      <c r="Q778" s="77"/>
      <c r="R778" s="77"/>
      <c r="S778" s="77"/>
      <c r="T778" s="77"/>
      <c r="U778" s="77"/>
    </row>
    <row r="779" customFormat="false" ht="13.8" hidden="false" customHeight="false" outlineLevel="0" collapsed="false">
      <c r="A779" s="109"/>
      <c r="B779" s="77"/>
      <c r="C779" s="77"/>
      <c r="D779" s="77"/>
      <c r="F779" s="77"/>
      <c r="G779" s="77"/>
      <c r="H779" s="77"/>
      <c r="I779" s="77"/>
      <c r="J779" s="77"/>
      <c r="K779" s="77"/>
      <c r="L779" s="77"/>
      <c r="M779" s="77"/>
      <c r="N779" s="77"/>
      <c r="O779" s="77"/>
      <c r="Q779" s="77"/>
      <c r="R779" s="77"/>
      <c r="S779" s="77"/>
      <c r="T779" s="77"/>
      <c r="U779" s="77"/>
    </row>
    <row r="780" customFormat="false" ht="13.8" hidden="false" customHeight="false" outlineLevel="0" collapsed="false">
      <c r="A780" s="109"/>
      <c r="B780" s="77"/>
      <c r="C780" s="77"/>
      <c r="D780" s="77"/>
      <c r="F780" s="77"/>
      <c r="G780" s="77"/>
      <c r="H780" s="77"/>
      <c r="I780" s="77"/>
      <c r="J780" s="77"/>
      <c r="K780" s="77"/>
      <c r="L780" s="77"/>
      <c r="M780" s="77"/>
      <c r="N780" s="77"/>
      <c r="O780" s="77"/>
      <c r="Q780" s="77"/>
      <c r="R780" s="77"/>
      <c r="S780" s="77"/>
      <c r="T780" s="77"/>
      <c r="U780" s="77"/>
    </row>
    <row r="781" customFormat="false" ht="13.8" hidden="false" customHeight="false" outlineLevel="0" collapsed="false">
      <c r="A781" s="109"/>
      <c r="B781" s="77"/>
      <c r="C781" s="77"/>
      <c r="D781" s="77"/>
      <c r="F781" s="77"/>
      <c r="G781" s="77"/>
      <c r="H781" s="77"/>
      <c r="I781" s="77"/>
      <c r="J781" s="77"/>
      <c r="K781" s="77"/>
      <c r="L781" s="77"/>
      <c r="M781" s="77"/>
      <c r="N781" s="77"/>
      <c r="O781" s="77"/>
      <c r="Q781" s="77"/>
      <c r="R781" s="77"/>
      <c r="S781" s="77"/>
      <c r="T781" s="77"/>
      <c r="U781" s="77"/>
    </row>
    <row r="782" customFormat="false" ht="13.8" hidden="false" customHeight="false" outlineLevel="0" collapsed="false">
      <c r="A782" s="109"/>
      <c r="B782" s="77"/>
      <c r="C782" s="77"/>
      <c r="D782" s="77"/>
      <c r="F782" s="77"/>
      <c r="G782" s="77"/>
      <c r="H782" s="77"/>
      <c r="I782" s="77"/>
      <c r="J782" s="77"/>
      <c r="K782" s="77"/>
      <c r="L782" s="77"/>
      <c r="M782" s="77"/>
      <c r="N782" s="77"/>
      <c r="O782" s="77"/>
      <c r="Q782" s="77"/>
      <c r="R782" s="77"/>
      <c r="S782" s="77"/>
      <c r="T782" s="77"/>
      <c r="U782" s="77"/>
    </row>
    <row r="783" customFormat="false" ht="13.8" hidden="false" customHeight="false" outlineLevel="0" collapsed="false">
      <c r="A783" s="109"/>
      <c r="B783" s="77"/>
      <c r="C783" s="77"/>
      <c r="D783" s="77"/>
      <c r="F783" s="77"/>
      <c r="G783" s="77"/>
      <c r="H783" s="77"/>
      <c r="I783" s="77"/>
      <c r="J783" s="77"/>
      <c r="K783" s="77"/>
      <c r="L783" s="77"/>
      <c r="M783" s="77"/>
      <c r="N783" s="77"/>
      <c r="O783" s="77"/>
      <c r="Q783" s="77"/>
      <c r="R783" s="77"/>
      <c r="S783" s="77"/>
      <c r="T783" s="77"/>
      <c r="U783" s="77"/>
    </row>
    <row r="784" customFormat="false" ht="13.8" hidden="false" customHeight="false" outlineLevel="0" collapsed="false">
      <c r="A784" s="109"/>
      <c r="B784" s="77"/>
      <c r="C784" s="77"/>
      <c r="D784" s="77"/>
      <c r="F784" s="77"/>
      <c r="G784" s="77"/>
      <c r="H784" s="77"/>
      <c r="I784" s="77"/>
      <c r="J784" s="77"/>
      <c r="K784" s="77"/>
      <c r="L784" s="77"/>
      <c r="M784" s="77"/>
      <c r="N784" s="77"/>
      <c r="O784" s="77"/>
      <c r="Q784" s="77"/>
      <c r="R784" s="77"/>
      <c r="S784" s="77"/>
      <c r="T784" s="77"/>
      <c r="U784" s="77"/>
    </row>
    <row r="785" customFormat="false" ht="13.8" hidden="false" customHeight="false" outlineLevel="0" collapsed="false">
      <c r="A785" s="109"/>
      <c r="B785" s="77"/>
      <c r="C785" s="77"/>
      <c r="D785" s="77"/>
      <c r="F785" s="77"/>
      <c r="G785" s="77"/>
      <c r="H785" s="77"/>
      <c r="I785" s="77"/>
      <c r="J785" s="77"/>
      <c r="K785" s="77"/>
      <c r="L785" s="77"/>
      <c r="M785" s="77"/>
      <c r="N785" s="77"/>
      <c r="O785" s="77"/>
      <c r="Q785" s="77"/>
      <c r="R785" s="77"/>
      <c r="S785" s="77"/>
      <c r="T785" s="77"/>
      <c r="U785" s="77"/>
    </row>
    <row r="786" customFormat="false" ht="13.8" hidden="false" customHeight="false" outlineLevel="0" collapsed="false">
      <c r="A786" s="109"/>
      <c r="B786" s="77"/>
      <c r="C786" s="77"/>
      <c r="D786" s="77"/>
      <c r="F786" s="77"/>
      <c r="G786" s="77"/>
      <c r="H786" s="77"/>
      <c r="I786" s="77"/>
      <c r="J786" s="77"/>
      <c r="K786" s="77"/>
      <c r="L786" s="77"/>
      <c r="M786" s="77"/>
      <c r="N786" s="77"/>
      <c r="O786" s="77"/>
      <c r="Q786" s="77"/>
      <c r="R786" s="77"/>
      <c r="S786" s="77"/>
      <c r="T786" s="77"/>
      <c r="U786" s="77"/>
    </row>
    <row r="787" customFormat="false" ht="13.8" hidden="false" customHeight="false" outlineLevel="0" collapsed="false">
      <c r="A787" s="109"/>
      <c r="B787" s="77"/>
      <c r="C787" s="77"/>
      <c r="D787" s="77"/>
      <c r="F787" s="77"/>
      <c r="G787" s="77"/>
      <c r="H787" s="77"/>
      <c r="I787" s="77"/>
      <c r="J787" s="77"/>
      <c r="K787" s="77"/>
      <c r="L787" s="77"/>
      <c r="M787" s="77"/>
      <c r="N787" s="77"/>
      <c r="O787" s="77"/>
      <c r="Q787" s="77"/>
      <c r="R787" s="77"/>
      <c r="S787" s="77"/>
      <c r="T787" s="77"/>
      <c r="U787" s="77"/>
    </row>
    <row r="788" customFormat="false" ht="13.8" hidden="false" customHeight="false" outlineLevel="0" collapsed="false">
      <c r="A788" s="109"/>
      <c r="B788" s="77"/>
      <c r="C788" s="77"/>
      <c r="D788" s="77"/>
      <c r="F788" s="77"/>
      <c r="G788" s="77"/>
      <c r="H788" s="77"/>
      <c r="I788" s="77"/>
      <c r="J788" s="77"/>
      <c r="K788" s="77"/>
      <c r="L788" s="77"/>
      <c r="M788" s="77"/>
      <c r="N788" s="77"/>
      <c r="O788" s="77"/>
      <c r="Q788" s="77"/>
      <c r="R788" s="77"/>
      <c r="S788" s="77"/>
      <c r="T788" s="77"/>
      <c r="U788" s="77"/>
    </row>
    <row r="789" customFormat="false" ht="13.8" hidden="false" customHeight="false" outlineLevel="0" collapsed="false">
      <c r="A789" s="109"/>
      <c r="B789" s="77"/>
      <c r="C789" s="77"/>
      <c r="D789" s="77"/>
      <c r="F789" s="77"/>
      <c r="G789" s="77"/>
      <c r="H789" s="77"/>
      <c r="I789" s="77"/>
      <c r="J789" s="77"/>
      <c r="K789" s="77"/>
      <c r="L789" s="77"/>
      <c r="M789" s="77"/>
      <c r="N789" s="77"/>
      <c r="O789" s="77"/>
      <c r="Q789" s="77"/>
      <c r="R789" s="77"/>
      <c r="S789" s="77"/>
      <c r="T789" s="77"/>
      <c r="U789" s="77"/>
    </row>
    <row r="790" customFormat="false" ht="13.8" hidden="false" customHeight="false" outlineLevel="0" collapsed="false">
      <c r="A790" s="109"/>
      <c r="B790" s="77"/>
      <c r="C790" s="77"/>
      <c r="D790" s="77"/>
      <c r="F790" s="77"/>
      <c r="G790" s="77"/>
      <c r="H790" s="77"/>
      <c r="I790" s="77"/>
      <c r="J790" s="77"/>
      <c r="K790" s="77"/>
      <c r="L790" s="77"/>
      <c r="M790" s="77"/>
      <c r="N790" s="77"/>
      <c r="O790" s="77"/>
      <c r="Q790" s="77"/>
      <c r="R790" s="77"/>
      <c r="S790" s="77"/>
      <c r="T790" s="77"/>
      <c r="U790" s="77"/>
    </row>
    <row r="791" customFormat="false" ht="13.8" hidden="false" customHeight="false" outlineLevel="0" collapsed="false">
      <c r="A791" s="109"/>
      <c r="B791" s="77"/>
      <c r="C791" s="77"/>
      <c r="D791" s="77"/>
      <c r="F791" s="77"/>
      <c r="G791" s="77"/>
      <c r="H791" s="77"/>
      <c r="I791" s="77"/>
      <c r="J791" s="77"/>
      <c r="K791" s="77"/>
      <c r="L791" s="77"/>
      <c r="M791" s="77"/>
      <c r="N791" s="77"/>
      <c r="O791" s="77"/>
      <c r="Q791" s="77"/>
      <c r="R791" s="77"/>
      <c r="S791" s="77"/>
      <c r="T791" s="77"/>
      <c r="U791" s="77"/>
    </row>
    <row r="792" customFormat="false" ht="13.8" hidden="false" customHeight="false" outlineLevel="0" collapsed="false">
      <c r="A792" s="109"/>
      <c r="B792" s="77"/>
      <c r="C792" s="77"/>
      <c r="D792" s="77"/>
      <c r="F792" s="77"/>
      <c r="G792" s="77"/>
      <c r="H792" s="77"/>
      <c r="I792" s="77"/>
      <c r="J792" s="77"/>
      <c r="K792" s="77"/>
      <c r="L792" s="77"/>
      <c r="M792" s="77"/>
      <c r="N792" s="77"/>
      <c r="O792" s="77"/>
      <c r="Q792" s="77"/>
      <c r="R792" s="77"/>
      <c r="S792" s="77"/>
      <c r="T792" s="77"/>
      <c r="U792" s="77"/>
    </row>
    <row r="793" customFormat="false" ht="13.8" hidden="false" customHeight="false" outlineLevel="0" collapsed="false">
      <c r="A793" s="109"/>
      <c r="B793" s="77"/>
      <c r="C793" s="77"/>
      <c r="D793" s="77"/>
      <c r="F793" s="77"/>
      <c r="G793" s="77"/>
      <c r="H793" s="77"/>
      <c r="I793" s="77"/>
      <c r="J793" s="77"/>
      <c r="K793" s="77"/>
      <c r="L793" s="77"/>
      <c r="M793" s="77"/>
      <c r="N793" s="77"/>
      <c r="O793" s="77"/>
      <c r="Q793" s="77"/>
      <c r="R793" s="77"/>
      <c r="S793" s="77"/>
      <c r="T793" s="77"/>
      <c r="U793" s="77"/>
    </row>
    <row r="794" customFormat="false" ht="13.8" hidden="false" customHeight="false" outlineLevel="0" collapsed="false">
      <c r="A794" s="109"/>
      <c r="B794" s="77"/>
      <c r="C794" s="77"/>
      <c r="D794" s="77"/>
      <c r="F794" s="77"/>
      <c r="G794" s="77"/>
      <c r="H794" s="77"/>
      <c r="I794" s="77"/>
      <c r="J794" s="77"/>
      <c r="K794" s="77"/>
      <c r="L794" s="77"/>
      <c r="M794" s="77"/>
      <c r="N794" s="77"/>
      <c r="O794" s="77"/>
      <c r="Q794" s="77"/>
      <c r="R794" s="77"/>
      <c r="S794" s="77"/>
      <c r="T794" s="77"/>
      <c r="U794" s="77"/>
    </row>
    <row r="795" customFormat="false" ht="13.8" hidden="false" customHeight="false" outlineLevel="0" collapsed="false">
      <c r="A795" s="109"/>
      <c r="B795" s="77"/>
      <c r="C795" s="77"/>
      <c r="D795" s="77"/>
      <c r="F795" s="77"/>
      <c r="G795" s="77"/>
      <c r="H795" s="77"/>
      <c r="I795" s="77"/>
      <c r="J795" s="77"/>
      <c r="K795" s="77"/>
      <c r="L795" s="77"/>
      <c r="M795" s="77"/>
      <c r="N795" s="77"/>
      <c r="O795" s="77"/>
      <c r="Q795" s="77"/>
      <c r="R795" s="77"/>
      <c r="S795" s="77"/>
      <c r="T795" s="77"/>
      <c r="U795" s="77"/>
    </row>
    <row r="796" customFormat="false" ht="13.8" hidden="false" customHeight="false" outlineLevel="0" collapsed="false">
      <c r="A796" s="109"/>
      <c r="B796" s="77"/>
      <c r="C796" s="77"/>
      <c r="D796" s="77"/>
      <c r="F796" s="77"/>
      <c r="G796" s="77"/>
      <c r="H796" s="77"/>
      <c r="I796" s="77"/>
      <c r="J796" s="77"/>
      <c r="K796" s="77"/>
      <c r="L796" s="77"/>
      <c r="M796" s="77"/>
      <c r="N796" s="77"/>
      <c r="O796" s="77"/>
      <c r="Q796" s="77"/>
      <c r="R796" s="77"/>
      <c r="S796" s="77"/>
      <c r="T796" s="77"/>
      <c r="U796" s="77"/>
    </row>
    <row r="797" customFormat="false" ht="13.8" hidden="false" customHeight="false" outlineLevel="0" collapsed="false">
      <c r="A797" s="109"/>
      <c r="B797" s="77"/>
      <c r="C797" s="77"/>
      <c r="D797" s="77"/>
      <c r="F797" s="77"/>
      <c r="G797" s="77"/>
      <c r="H797" s="77"/>
      <c r="I797" s="77"/>
      <c r="J797" s="77"/>
      <c r="K797" s="77"/>
      <c r="L797" s="77"/>
      <c r="M797" s="77"/>
      <c r="N797" s="77"/>
      <c r="O797" s="77"/>
      <c r="Q797" s="77"/>
      <c r="R797" s="77"/>
      <c r="S797" s="77"/>
      <c r="T797" s="77"/>
      <c r="U797" s="77"/>
    </row>
    <row r="798" customFormat="false" ht="13.8" hidden="false" customHeight="false" outlineLevel="0" collapsed="false">
      <c r="A798" s="109"/>
      <c r="B798" s="77"/>
      <c r="C798" s="77"/>
      <c r="D798" s="77"/>
      <c r="F798" s="77"/>
      <c r="G798" s="77"/>
      <c r="H798" s="77"/>
      <c r="I798" s="77"/>
      <c r="J798" s="77"/>
      <c r="K798" s="77"/>
      <c r="L798" s="77"/>
      <c r="M798" s="77"/>
      <c r="N798" s="77"/>
      <c r="O798" s="77"/>
      <c r="Q798" s="77"/>
      <c r="R798" s="77"/>
      <c r="S798" s="77"/>
      <c r="T798" s="77"/>
      <c r="U798" s="77"/>
    </row>
    <row r="799" customFormat="false" ht="13.8" hidden="false" customHeight="false" outlineLevel="0" collapsed="false">
      <c r="A799" s="109"/>
      <c r="B799" s="77"/>
      <c r="C799" s="77"/>
      <c r="D799" s="77"/>
      <c r="F799" s="77"/>
      <c r="G799" s="77"/>
      <c r="H799" s="77"/>
      <c r="I799" s="77"/>
      <c r="J799" s="77"/>
      <c r="K799" s="77"/>
      <c r="L799" s="77"/>
      <c r="M799" s="77"/>
      <c r="N799" s="77"/>
      <c r="O799" s="77"/>
      <c r="Q799" s="77"/>
      <c r="R799" s="77"/>
      <c r="S799" s="77"/>
      <c r="T799" s="77"/>
      <c r="U799" s="77"/>
    </row>
    <row r="800" customFormat="false" ht="13.8" hidden="false" customHeight="false" outlineLevel="0" collapsed="false">
      <c r="A800" s="109"/>
      <c r="B800" s="77"/>
      <c r="C800" s="77"/>
      <c r="D800" s="77"/>
      <c r="F800" s="77"/>
      <c r="G800" s="77"/>
      <c r="H800" s="77"/>
      <c r="I800" s="77"/>
      <c r="J800" s="77"/>
      <c r="K800" s="77"/>
      <c r="L800" s="77"/>
      <c r="M800" s="77"/>
      <c r="N800" s="77"/>
      <c r="O800" s="77"/>
      <c r="Q800" s="77"/>
      <c r="R800" s="77"/>
      <c r="S800" s="77"/>
      <c r="T800" s="77"/>
      <c r="U800" s="77"/>
    </row>
    <row r="801" customFormat="false" ht="13.8" hidden="false" customHeight="false" outlineLevel="0" collapsed="false">
      <c r="A801" s="109"/>
      <c r="B801" s="77"/>
      <c r="C801" s="77"/>
      <c r="D801" s="77"/>
      <c r="F801" s="77"/>
      <c r="G801" s="77"/>
      <c r="H801" s="77"/>
      <c r="I801" s="77"/>
      <c r="J801" s="77"/>
      <c r="K801" s="77"/>
      <c r="L801" s="77"/>
      <c r="M801" s="77"/>
      <c r="N801" s="77"/>
      <c r="O801" s="77"/>
      <c r="Q801" s="77"/>
      <c r="R801" s="77"/>
      <c r="S801" s="77"/>
      <c r="T801" s="77"/>
      <c r="U801" s="77"/>
    </row>
    <row r="802" customFormat="false" ht="13.8" hidden="false" customHeight="false" outlineLevel="0" collapsed="false">
      <c r="A802" s="109"/>
      <c r="B802" s="77"/>
      <c r="C802" s="77"/>
      <c r="D802" s="77"/>
      <c r="F802" s="77"/>
      <c r="G802" s="77"/>
      <c r="H802" s="77"/>
      <c r="I802" s="77"/>
      <c r="J802" s="77"/>
      <c r="K802" s="77"/>
      <c r="L802" s="77"/>
      <c r="M802" s="77"/>
      <c r="N802" s="77"/>
      <c r="O802" s="77"/>
      <c r="Q802" s="77"/>
      <c r="R802" s="77"/>
      <c r="S802" s="77"/>
      <c r="T802" s="77"/>
      <c r="U802" s="77"/>
    </row>
    <row r="803" customFormat="false" ht="13.8" hidden="false" customHeight="false" outlineLevel="0" collapsed="false">
      <c r="A803" s="109"/>
      <c r="B803" s="77"/>
      <c r="C803" s="77"/>
      <c r="D803" s="77"/>
      <c r="F803" s="77"/>
      <c r="G803" s="77"/>
      <c r="H803" s="77"/>
      <c r="I803" s="77"/>
      <c r="J803" s="77"/>
      <c r="K803" s="77"/>
      <c r="L803" s="77"/>
      <c r="M803" s="77"/>
      <c r="N803" s="77"/>
      <c r="O803" s="77"/>
      <c r="Q803" s="77"/>
      <c r="R803" s="77"/>
      <c r="S803" s="77"/>
      <c r="T803" s="77"/>
      <c r="U803" s="77"/>
    </row>
    <row r="804" customFormat="false" ht="13.8" hidden="false" customHeight="false" outlineLevel="0" collapsed="false">
      <c r="A804" s="109"/>
      <c r="B804" s="77"/>
      <c r="C804" s="77"/>
      <c r="D804" s="77"/>
      <c r="F804" s="77"/>
      <c r="G804" s="77"/>
      <c r="H804" s="77"/>
      <c r="I804" s="77"/>
      <c r="J804" s="77"/>
      <c r="K804" s="77"/>
      <c r="L804" s="77"/>
      <c r="M804" s="77"/>
      <c r="N804" s="77"/>
      <c r="O804" s="77"/>
      <c r="Q804" s="77"/>
      <c r="R804" s="77"/>
      <c r="S804" s="77"/>
      <c r="T804" s="77"/>
      <c r="U804" s="77"/>
    </row>
    <row r="805" customFormat="false" ht="13.8" hidden="false" customHeight="false" outlineLevel="0" collapsed="false">
      <c r="A805" s="109"/>
      <c r="B805" s="77"/>
      <c r="C805" s="77"/>
      <c r="D805" s="77"/>
      <c r="F805" s="77"/>
      <c r="G805" s="77"/>
      <c r="H805" s="77"/>
      <c r="I805" s="77"/>
      <c r="J805" s="77"/>
      <c r="K805" s="77"/>
      <c r="L805" s="77"/>
      <c r="M805" s="77"/>
      <c r="N805" s="77"/>
      <c r="O805" s="77"/>
      <c r="Q805" s="77"/>
      <c r="R805" s="77"/>
      <c r="S805" s="77"/>
      <c r="T805" s="77"/>
      <c r="U805" s="77"/>
    </row>
    <row r="806" customFormat="false" ht="13.8" hidden="false" customHeight="false" outlineLevel="0" collapsed="false">
      <c r="A806" s="109"/>
      <c r="B806" s="77"/>
      <c r="C806" s="77"/>
      <c r="D806" s="77"/>
      <c r="F806" s="77"/>
      <c r="G806" s="77"/>
      <c r="H806" s="77"/>
      <c r="I806" s="77"/>
      <c r="J806" s="77"/>
      <c r="K806" s="77"/>
      <c r="L806" s="77"/>
      <c r="M806" s="77"/>
      <c r="N806" s="77"/>
      <c r="O806" s="77"/>
      <c r="Q806" s="77"/>
      <c r="R806" s="77"/>
      <c r="S806" s="77"/>
      <c r="T806" s="77"/>
      <c r="U806" s="77"/>
    </row>
    <row r="807" customFormat="false" ht="13.8" hidden="false" customHeight="false" outlineLevel="0" collapsed="false">
      <c r="A807" s="109"/>
      <c r="B807" s="77"/>
      <c r="C807" s="77"/>
      <c r="D807" s="77"/>
      <c r="F807" s="77"/>
      <c r="G807" s="77"/>
      <c r="H807" s="77"/>
      <c r="I807" s="77"/>
      <c r="J807" s="77"/>
      <c r="K807" s="77"/>
      <c r="L807" s="77"/>
      <c r="M807" s="77"/>
      <c r="N807" s="77"/>
      <c r="O807" s="77"/>
      <c r="Q807" s="77"/>
      <c r="R807" s="77"/>
      <c r="S807" s="77"/>
      <c r="T807" s="77"/>
      <c r="U807" s="77"/>
    </row>
    <row r="808" customFormat="false" ht="13.8" hidden="false" customHeight="false" outlineLevel="0" collapsed="false">
      <c r="A808" s="109"/>
      <c r="B808" s="77"/>
      <c r="C808" s="77"/>
      <c r="D808" s="77"/>
      <c r="F808" s="77"/>
      <c r="G808" s="77"/>
      <c r="H808" s="77"/>
      <c r="I808" s="77"/>
      <c r="J808" s="77"/>
      <c r="K808" s="77"/>
      <c r="L808" s="77"/>
      <c r="M808" s="77"/>
      <c r="N808" s="77"/>
      <c r="O808" s="77"/>
      <c r="Q808" s="77"/>
      <c r="R808" s="77"/>
      <c r="S808" s="77"/>
      <c r="T808" s="77"/>
      <c r="U808" s="77"/>
    </row>
    <row r="809" customFormat="false" ht="13.8" hidden="false" customHeight="false" outlineLevel="0" collapsed="false">
      <c r="A809" s="109"/>
      <c r="B809" s="77"/>
      <c r="C809" s="77"/>
      <c r="D809" s="77"/>
      <c r="F809" s="77"/>
      <c r="G809" s="77"/>
      <c r="H809" s="77"/>
      <c r="I809" s="77"/>
      <c r="J809" s="77"/>
      <c r="K809" s="77"/>
      <c r="L809" s="77"/>
      <c r="M809" s="77"/>
      <c r="N809" s="77"/>
      <c r="O809" s="77"/>
      <c r="Q809" s="77"/>
      <c r="R809" s="77"/>
      <c r="S809" s="77"/>
      <c r="T809" s="77"/>
      <c r="U809" s="77"/>
    </row>
    <row r="810" customFormat="false" ht="13.8" hidden="false" customHeight="false" outlineLevel="0" collapsed="false">
      <c r="A810" s="109"/>
      <c r="B810" s="77"/>
      <c r="C810" s="77"/>
      <c r="D810" s="77"/>
      <c r="F810" s="77"/>
      <c r="G810" s="77"/>
      <c r="H810" s="77"/>
      <c r="I810" s="77"/>
      <c r="J810" s="77"/>
      <c r="K810" s="77"/>
      <c r="L810" s="77"/>
      <c r="M810" s="77"/>
      <c r="N810" s="77"/>
      <c r="O810" s="77"/>
      <c r="Q810" s="77"/>
      <c r="R810" s="77"/>
      <c r="S810" s="77"/>
      <c r="T810" s="77"/>
      <c r="U810" s="77"/>
    </row>
    <row r="811" customFormat="false" ht="13.8" hidden="false" customHeight="false" outlineLevel="0" collapsed="false">
      <c r="A811" s="109"/>
      <c r="B811" s="77"/>
      <c r="C811" s="77"/>
      <c r="D811" s="77"/>
      <c r="F811" s="77"/>
      <c r="G811" s="77"/>
      <c r="H811" s="77"/>
      <c r="I811" s="77"/>
      <c r="J811" s="77"/>
      <c r="K811" s="77"/>
      <c r="L811" s="77"/>
      <c r="M811" s="77"/>
      <c r="N811" s="77"/>
      <c r="O811" s="77"/>
      <c r="Q811" s="77"/>
      <c r="R811" s="77"/>
      <c r="S811" s="77"/>
      <c r="T811" s="77"/>
      <c r="U811" s="77"/>
    </row>
    <row r="812" customFormat="false" ht="13.8" hidden="false" customHeight="false" outlineLevel="0" collapsed="false">
      <c r="A812" s="109"/>
      <c r="B812" s="77"/>
      <c r="C812" s="77"/>
      <c r="D812" s="77"/>
      <c r="F812" s="77"/>
      <c r="G812" s="77"/>
      <c r="H812" s="77"/>
      <c r="I812" s="77"/>
      <c r="J812" s="77"/>
      <c r="K812" s="77"/>
      <c r="L812" s="77"/>
      <c r="M812" s="77"/>
      <c r="N812" s="77"/>
      <c r="O812" s="77"/>
      <c r="Q812" s="77"/>
      <c r="R812" s="77"/>
      <c r="S812" s="77"/>
      <c r="T812" s="77"/>
      <c r="U812" s="77"/>
    </row>
    <row r="813" customFormat="false" ht="13.8" hidden="false" customHeight="false" outlineLevel="0" collapsed="false">
      <c r="A813" s="109"/>
      <c r="B813" s="77"/>
      <c r="C813" s="77"/>
      <c r="D813" s="77"/>
      <c r="F813" s="77"/>
      <c r="G813" s="77"/>
      <c r="H813" s="77"/>
      <c r="I813" s="77"/>
      <c r="J813" s="77"/>
      <c r="K813" s="77"/>
      <c r="L813" s="77"/>
      <c r="M813" s="77"/>
      <c r="N813" s="77"/>
      <c r="O813" s="77"/>
      <c r="Q813" s="77"/>
      <c r="R813" s="77"/>
      <c r="S813" s="77"/>
      <c r="T813" s="77"/>
      <c r="U813" s="77"/>
    </row>
    <row r="814" customFormat="false" ht="13.8" hidden="false" customHeight="false" outlineLevel="0" collapsed="false">
      <c r="A814" s="109"/>
      <c r="B814" s="77"/>
      <c r="C814" s="77"/>
      <c r="D814" s="77"/>
      <c r="F814" s="77"/>
      <c r="G814" s="77"/>
      <c r="H814" s="77"/>
      <c r="I814" s="77"/>
      <c r="J814" s="77"/>
      <c r="K814" s="77"/>
      <c r="L814" s="77"/>
      <c r="M814" s="77"/>
      <c r="N814" s="77"/>
      <c r="O814" s="77"/>
      <c r="Q814" s="77"/>
      <c r="R814" s="77"/>
      <c r="S814" s="77"/>
      <c r="T814" s="77"/>
      <c r="U814" s="77"/>
    </row>
    <row r="815" customFormat="false" ht="13.8" hidden="false" customHeight="false" outlineLevel="0" collapsed="false">
      <c r="A815" s="109"/>
      <c r="B815" s="77"/>
      <c r="C815" s="77"/>
      <c r="D815" s="77"/>
      <c r="F815" s="77"/>
      <c r="G815" s="77"/>
      <c r="H815" s="77"/>
      <c r="I815" s="77"/>
      <c r="J815" s="77"/>
      <c r="K815" s="77"/>
      <c r="L815" s="77"/>
      <c r="M815" s="77"/>
      <c r="N815" s="77"/>
      <c r="O815" s="77"/>
      <c r="Q815" s="77"/>
      <c r="R815" s="77"/>
      <c r="S815" s="77"/>
      <c r="T815" s="77"/>
      <c r="U815" s="77"/>
    </row>
    <row r="816" customFormat="false" ht="13.8" hidden="false" customHeight="false" outlineLevel="0" collapsed="false">
      <c r="A816" s="109"/>
      <c r="B816" s="77"/>
      <c r="C816" s="77"/>
      <c r="D816" s="77"/>
      <c r="F816" s="77"/>
      <c r="G816" s="77"/>
      <c r="H816" s="77"/>
      <c r="I816" s="77"/>
      <c r="J816" s="77"/>
      <c r="K816" s="77"/>
      <c r="L816" s="77"/>
      <c r="M816" s="77"/>
      <c r="N816" s="77"/>
      <c r="O816" s="77"/>
      <c r="Q816" s="77"/>
      <c r="R816" s="77"/>
      <c r="S816" s="77"/>
      <c r="T816" s="77"/>
      <c r="U816" s="77"/>
    </row>
    <row r="817" customFormat="false" ht="13.8" hidden="false" customHeight="false" outlineLevel="0" collapsed="false">
      <c r="A817" s="109"/>
      <c r="B817" s="77"/>
      <c r="C817" s="77"/>
      <c r="D817" s="77"/>
      <c r="F817" s="77"/>
      <c r="G817" s="77"/>
      <c r="H817" s="77"/>
      <c r="I817" s="77"/>
      <c r="J817" s="77"/>
      <c r="K817" s="77"/>
      <c r="L817" s="77"/>
      <c r="M817" s="77"/>
      <c r="N817" s="77"/>
      <c r="O817" s="77"/>
      <c r="Q817" s="77"/>
      <c r="R817" s="77"/>
      <c r="S817" s="77"/>
      <c r="T817" s="77"/>
      <c r="U817" s="77"/>
    </row>
    <row r="818" customFormat="false" ht="13.8" hidden="false" customHeight="false" outlineLevel="0" collapsed="false">
      <c r="A818" s="109"/>
      <c r="B818" s="77"/>
      <c r="C818" s="77"/>
      <c r="D818" s="77"/>
      <c r="F818" s="77"/>
      <c r="G818" s="77"/>
      <c r="H818" s="77"/>
      <c r="I818" s="77"/>
      <c r="J818" s="77"/>
      <c r="K818" s="77"/>
      <c r="L818" s="77"/>
      <c r="M818" s="77"/>
      <c r="N818" s="77"/>
      <c r="O818" s="77"/>
      <c r="Q818" s="77"/>
      <c r="R818" s="77"/>
      <c r="S818" s="77"/>
      <c r="T818" s="77"/>
      <c r="U818" s="77"/>
    </row>
    <row r="819" customFormat="false" ht="13.8" hidden="false" customHeight="false" outlineLevel="0" collapsed="false">
      <c r="A819" s="109"/>
      <c r="B819" s="77"/>
      <c r="C819" s="77"/>
      <c r="D819" s="77"/>
      <c r="F819" s="77"/>
      <c r="G819" s="77"/>
      <c r="H819" s="77"/>
      <c r="I819" s="77"/>
      <c r="J819" s="77"/>
      <c r="K819" s="77"/>
      <c r="L819" s="77"/>
      <c r="M819" s="77"/>
      <c r="N819" s="77"/>
      <c r="O819" s="77"/>
      <c r="Q819" s="77"/>
      <c r="R819" s="77"/>
      <c r="S819" s="77"/>
      <c r="T819" s="77"/>
      <c r="U819" s="77"/>
    </row>
    <row r="820" customFormat="false" ht="13.8" hidden="false" customHeight="false" outlineLevel="0" collapsed="false">
      <c r="A820" s="109"/>
      <c r="B820" s="77"/>
      <c r="C820" s="77"/>
      <c r="D820" s="77"/>
      <c r="F820" s="77"/>
      <c r="G820" s="77"/>
      <c r="H820" s="77"/>
      <c r="I820" s="77"/>
      <c r="J820" s="77"/>
      <c r="K820" s="77"/>
      <c r="L820" s="77"/>
      <c r="M820" s="77"/>
      <c r="N820" s="77"/>
      <c r="O820" s="77"/>
      <c r="Q820" s="77"/>
      <c r="R820" s="77"/>
      <c r="S820" s="77"/>
      <c r="T820" s="77"/>
      <c r="U820" s="77"/>
    </row>
    <row r="821" customFormat="false" ht="13.8" hidden="false" customHeight="false" outlineLevel="0" collapsed="false">
      <c r="A821" s="109"/>
      <c r="B821" s="77"/>
      <c r="C821" s="77"/>
      <c r="D821" s="77"/>
      <c r="F821" s="77"/>
      <c r="G821" s="77"/>
      <c r="H821" s="77"/>
      <c r="I821" s="77"/>
      <c r="J821" s="77"/>
      <c r="K821" s="77"/>
      <c r="L821" s="77"/>
      <c r="M821" s="77"/>
      <c r="N821" s="77"/>
      <c r="O821" s="77"/>
      <c r="Q821" s="77"/>
      <c r="R821" s="77"/>
      <c r="S821" s="77"/>
      <c r="T821" s="77"/>
      <c r="U821" s="77"/>
    </row>
    <row r="822" customFormat="false" ht="13.8" hidden="false" customHeight="false" outlineLevel="0" collapsed="false">
      <c r="A822" s="109"/>
      <c r="B822" s="77"/>
      <c r="C822" s="77"/>
      <c r="D822" s="77"/>
      <c r="F822" s="77"/>
      <c r="G822" s="77"/>
      <c r="H822" s="77"/>
      <c r="I822" s="77"/>
      <c r="J822" s="77"/>
      <c r="K822" s="77"/>
      <c r="L822" s="77"/>
      <c r="M822" s="77"/>
      <c r="N822" s="77"/>
      <c r="O822" s="77"/>
      <c r="Q822" s="77"/>
      <c r="R822" s="77"/>
      <c r="S822" s="77"/>
      <c r="T822" s="77"/>
      <c r="U822" s="77"/>
    </row>
    <row r="823" customFormat="false" ht="13.8" hidden="false" customHeight="false" outlineLevel="0" collapsed="false">
      <c r="A823" s="109"/>
      <c r="B823" s="77"/>
      <c r="C823" s="77"/>
      <c r="D823" s="77"/>
      <c r="F823" s="77"/>
      <c r="G823" s="77"/>
      <c r="H823" s="77"/>
      <c r="I823" s="77"/>
      <c r="J823" s="77"/>
      <c r="K823" s="77"/>
      <c r="L823" s="77"/>
      <c r="M823" s="77"/>
      <c r="N823" s="77"/>
      <c r="O823" s="77"/>
      <c r="Q823" s="77"/>
      <c r="R823" s="77"/>
      <c r="S823" s="77"/>
      <c r="T823" s="77"/>
      <c r="U823" s="77"/>
    </row>
    <row r="824" customFormat="false" ht="13.8" hidden="false" customHeight="false" outlineLevel="0" collapsed="false">
      <c r="A824" s="109"/>
      <c r="B824" s="77"/>
      <c r="C824" s="77"/>
      <c r="D824" s="77"/>
      <c r="F824" s="77"/>
      <c r="G824" s="77"/>
      <c r="H824" s="77"/>
      <c r="I824" s="77"/>
      <c r="J824" s="77"/>
      <c r="K824" s="77"/>
      <c r="L824" s="77"/>
      <c r="M824" s="77"/>
      <c r="N824" s="77"/>
      <c r="O824" s="77"/>
      <c r="Q824" s="77"/>
      <c r="R824" s="77"/>
      <c r="S824" s="77"/>
      <c r="T824" s="77"/>
      <c r="U824" s="77"/>
    </row>
    <row r="825" customFormat="false" ht="13.8" hidden="false" customHeight="false" outlineLevel="0" collapsed="false">
      <c r="A825" s="109"/>
      <c r="B825" s="77"/>
      <c r="C825" s="77"/>
      <c r="D825" s="77"/>
      <c r="F825" s="77"/>
      <c r="G825" s="77"/>
      <c r="H825" s="77"/>
      <c r="I825" s="77"/>
      <c r="J825" s="77"/>
      <c r="K825" s="77"/>
      <c r="L825" s="77"/>
      <c r="M825" s="77"/>
      <c r="N825" s="77"/>
      <c r="O825" s="77"/>
      <c r="Q825" s="77"/>
      <c r="R825" s="77"/>
      <c r="S825" s="77"/>
      <c r="T825" s="77"/>
      <c r="U825" s="77"/>
    </row>
    <row r="826" customFormat="false" ht="13.8" hidden="false" customHeight="false" outlineLevel="0" collapsed="false">
      <c r="A826" s="109"/>
      <c r="B826" s="77"/>
      <c r="C826" s="77"/>
      <c r="D826" s="77"/>
      <c r="F826" s="77"/>
      <c r="G826" s="77"/>
      <c r="H826" s="77"/>
      <c r="I826" s="77"/>
      <c r="J826" s="77"/>
      <c r="K826" s="77"/>
      <c r="L826" s="77"/>
      <c r="M826" s="77"/>
      <c r="N826" s="77"/>
      <c r="O826" s="77"/>
      <c r="Q826" s="77"/>
      <c r="R826" s="77"/>
      <c r="S826" s="77"/>
      <c r="T826" s="77"/>
      <c r="U826" s="77"/>
    </row>
    <row r="827" customFormat="false" ht="13.8" hidden="false" customHeight="false" outlineLevel="0" collapsed="false">
      <c r="A827" s="109"/>
      <c r="B827" s="77"/>
      <c r="C827" s="77"/>
      <c r="D827" s="77"/>
      <c r="F827" s="77"/>
      <c r="G827" s="77"/>
      <c r="H827" s="77"/>
      <c r="I827" s="77"/>
      <c r="J827" s="77"/>
      <c r="K827" s="77"/>
      <c r="L827" s="77"/>
      <c r="M827" s="77"/>
      <c r="N827" s="77"/>
      <c r="O827" s="77"/>
      <c r="Q827" s="77"/>
      <c r="R827" s="77"/>
      <c r="S827" s="77"/>
      <c r="T827" s="77"/>
      <c r="U827" s="77"/>
    </row>
    <row r="828" customFormat="false" ht="13.8" hidden="false" customHeight="false" outlineLevel="0" collapsed="false">
      <c r="A828" s="109"/>
      <c r="B828" s="77"/>
      <c r="C828" s="77"/>
      <c r="D828" s="77"/>
      <c r="F828" s="77"/>
      <c r="G828" s="77"/>
      <c r="H828" s="77"/>
      <c r="I828" s="77"/>
      <c r="J828" s="77"/>
      <c r="K828" s="77"/>
      <c r="L828" s="77"/>
      <c r="M828" s="77"/>
      <c r="N828" s="77"/>
      <c r="O828" s="77"/>
      <c r="Q828" s="77"/>
      <c r="R828" s="77"/>
      <c r="S828" s="77"/>
      <c r="T828" s="77"/>
      <c r="U828" s="77"/>
    </row>
    <row r="829" customFormat="false" ht="13.8" hidden="false" customHeight="false" outlineLevel="0" collapsed="false">
      <c r="A829" s="109"/>
      <c r="B829" s="77"/>
      <c r="C829" s="77"/>
      <c r="D829" s="77"/>
      <c r="F829" s="77"/>
      <c r="G829" s="77"/>
      <c r="H829" s="77"/>
      <c r="I829" s="77"/>
      <c r="J829" s="77"/>
      <c r="K829" s="77"/>
      <c r="L829" s="77"/>
      <c r="M829" s="77"/>
      <c r="N829" s="77"/>
      <c r="O829" s="77"/>
      <c r="Q829" s="77"/>
      <c r="R829" s="77"/>
      <c r="S829" s="77"/>
      <c r="T829" s="77"/>
      <c r="U829" s="77"/>
    </row>
    <row r="830" customFormat="false" ht="13.8" hidden="false" customHeight="false" outlineLevel="0" collapsed="false">
      <c r="A830" s="109"/>
      <c r="B830" s="77"/>
      <c r="C830" s="77"/>
      <c r="D830" s="77"/>
      <c r="F830" s="77"/>
      <c r="G830" s="77"/>
      <c r="H830" s="77"/>
      <c r="I830" s="77"/>
      <c r="J830" s="77"/>
      <c r="K830" s="77"/>
      <c r="L830" s="77"/>
      <c r="M830" s="77"/>
      <c r="N830" s="77"/>
      <c r="O830" s="77"/>
      <c r="Q830" s="77"/>
      <c r="R830" s="77"/>
      <c r="S830" s="77"/>
      <c r="T830" s="77"/>
      <c r="U830" s="77"/>
    </row>
    <row r="831" customFormat="false" ht="13.8" hidden="false" customHeight="false" outlineLevel="0" collapsed="false">
      <c r="A831" s="109"/>
      <c r="B831" s="77"/>
      <c r="C831" s="77"/>
      <c r="D831" s="77"/>
      <c r="F831" s="77"/>
      <c r="G831" s="77"/>
      <c r="H831" s="77"/>
      <c r="I831" s="77"/>
      <c r="J831" s="77"/>
      <c r="K831" s="77"/>
      <c r="L831" s="77"/>
      <c r="M831" s="77"/>
      <c r="N831" s="77"/>
      <c r="O831" s="77"/>
      <c r="Q831" s="77"/>
      <c r="R831" s="77"/>
      <c r="S831" s="77"/>
      <c r="T831" s="77"/>
      <c r="U831" s="77"/>
    </row>
    <row r="832" customFormat="false" ht="13.8" hidden="false" customHeight="false" outlineLevel="0" collapsed="false">
      <c r="A832" s="109"/>
      <c r="B832" s="77"/>
      <c r="C832" s="77"/>
      <c r="D832" s="77"/>
      <c r="F832" s="77"/>
      <c r="G832" s="77"/>
      <c r="H832" s="77"/>
      <c r="I832" s="77"/>
      <c r="J832" s="77"/>
      <c r="K832" s="77"/>
      <c r="L832" s="77"/>
      <c r="M832" s="77"/>
      <c r="N832" s="77"/>
      <c r="O832" s="77"/>
      <c r="Q832" s="77"/>
      <c r="R832" s="77"/>
      <c r="S832" s="77"/>
      <c r="T832" s="77"/>
      <c r="U832" s="77"/>
    </row>
    <row r="833" customFormat="false" ht="13.8" hidden="false" customHeight="false" outlineLevel="0" collapsed="false">
      <c r="A833" s="109"/>
      <c r="B833" s="77"/>
      <c r="C833" s="77"/>
      <c r="D833" s="77"/>
      <c r="F833" s="77"/>
      <c r="G833" s="77"/>
      <c r="H833" s="77"/>
      <c r="I833" s="77"/>
      <c r="J833" s="77"/>
      <c r="K833" s="77"/>
      <c r="L833" s="77"/>
      <c r="M833" s="77"/>
      <c r="N833" s="77"/>
      <c r="O833" s="77"/>
      <c r="Q833" s="77"/>
      <c r="R833" s="77"/>
      <c r="S833" s="77"/>
      <c r="T833" s="77"/>
      <c r="U833" s="77"/>
    </row>
    <row r="834" customFormat="false" ht="13.8" hidden="false" customHeight="false" outlineLevel="0" collapsed="false">
      <c r="A834" s="109"/>
      <c r="B834" s="77"/>
      <c r="C834" s="77"/>
      <c r="D834" s="77"/>
      <c r="F834" s="77"/>
      <c r="G834" s="77"/>
      <c r="H834" s="77"/>
      <c r="I834" s="77"/>
      <c r="J834" s="77"/>
      <c r="K834" s="77"/>
      <c r="L834" s="77"/>
      <c r="M834" s="77"/>
      <c r="N834" s="77"/>
      <c r="O834" s="77"/>
      <c r="Q834" s="77"/>
      <c r="R834" s="77"/>
      <c r="S834" s="77"/>
      <c r="T834" s="77"/>
      <c r="U834" s="77"/>
    </row>
    <row r="835" customFormat="false" ht="13.8" hidden="false" customHeight="false" outlineLevel="0" collapsed="false">
      <c r="A835" s="109"/>
      <c r="B835" s="77"/>
      <c r="C835" s="77"/>
      <c r="D835" s="77"/>
      <c r="F835" s="77"/>
      <c r="G835" s="77"/>
      <c r="H835" s="77"/>
      <c r="I835" s="77"/>
      <c r="J835" s="77"/>
      <c r="K835" s="77"/>
      <c r="L835" s="77"/>
      <c r="M835" s="77"/>
      <c r="N835" s="77"/>
      <c r="O835" s="77"/>
      <c r="Q835" s="77"/>
      <c r="R835" s="77"/>
      <c r="S835" s="77"/>
      <c r="T835" s="77"/>
      <c r="U835" s="77"/>
    </row>
    <row r="836" customFormat="false" ht="13.8" hidden="false" customHeight="false" outlineLevel="0" collapsed="false">
      <c r="A836" s="109"/>
      <c r="B836" s="77"/>
      <c r="C836" s="77"/>
      <c r="D836" s="77"/>
      <c r="F836" s="77"/>
      <c r="G836" s="77"/>
      <c r="H836" s="77"/>
      <c r="I836" s="77"/>
      <c r="J836" s="77"/>
      <c r="K836" s="77"/>
      <c r="L836" s="77"/>
      <c r="M836" s="77"/>
      <c r="N836" s="77"/>
      <c r="O836" s="77"/>
      <c r="Q836" s="77"/>
      <c r="R836" s="77"/>
      <c r="S836" s="77"/>
      <c r="T836" s="77"/>
      <c r="U836" s="77"/>
    </row>
    <row r="837" customFormat="false" ht="13.8" hidden="false" customHeight="false" outlineLevel="0" collapsed="false">
      <c r="A837" s="109"/>
      <c r="B837" s="77"/>
      <c r="C837" s="77"/>
      <c r="D837" s="77"/>
      <c r="F837" s="77"/>
      <c r="G837" s="77"/>
      <c r="H837" s="77"/>
      <c r="I837" s="77"/>
      <c r="J837" s="77"/>
      <c r="K837" s="77"/>
      <c r="L837" s="77"/>
      <c r="M837" s="77"/>
      <c r="N837" s="77"/>
      <c r="O837" s="77"/>
      <c r="Q837" s="77"/>
      <c r="R837" s="77"/>
      <c r="S837" s="77"/>
      <c r="T837" s="77"/>
      <c r="U837" s="77"/>
    </row>
    <row r="838" customFormat="false" ht="13.8" hidden="false" customHeight="false" outlineLevel="0" collapsed="false">
      <c r="A838" s="109"/>
      <c r="B838" s="77"/>
      <c r="C838" s="77"/>
      <c r="D838" s="77"/>
      <c r="F838" s="77"/>
      <c r="G838" s="77"/>
      <c r="H838" s="77"/>
      <c r="I838" s="77"/>
      <c r="J838" s="77"/>
      <c r="K838" s="77"/>
      <c r="L838" s="77"/>
      <c r="M838" s="77"/>
      <c r="N838" s="77"/>
      <c r="O838" s="77"/>
      <c r="Q838" s="77"/>
      <c r="R838" s="77"/>
      <c r="S838" s="77"/>
      <c r="T838" s="77"/>
      <c r="U838" s="77"/>
    </row>
    <row r="839" customFormat="false" ht="13.8" hidden="false" customHeight="false" outlineLevel="0" collapsed="false">
      <c r="A839" s="109"/>
      <c r="B839" s="77"/>
      <c r="C839" s="77"/>
      <c r="D839" s="77"/>
      <c r="F839" s="77"/>
      <c r="G839" s="77"/>
      <c r="H839" s="77"/>
      <c r="I839" s="77"/>
      <c r="J839" s="77"/>
      <c r="K839" s="77"/>
      <c r="L839" s="77"/>
      <c r="M839" s="77"/>
      <c r="N839" s="77"/>
      <c r="O839" s="77"/>
      <c r="Q839" s="77"/>
      <c r="R839" s="77"/>
      <c r="S839" s="77"/>
      <c r="T839" s="77"/>
      <c r="U839" s="77"/>
    </row>
    <row r="840" customFormat="false" ht="13.8" hidden="false" customHeight="false" outlineLevel="0" collapsed="false">
      <c r="A840" s="109"/>
      <c r="B840" s="77"/>
      <c r="C840" s="77"/>
      <c r="D840" s="77"/>
      <c r="F840" s="77"/>
      <c r="G840" s="77"/>
      <c r="H840" s="77"/>
      <c r="I840" s="77"/>
      <c r="J840" s="77"/>
      <c r="K840" s="77"/>
      <c r="L840" s="77"/>
      <c r="M840" s="77"/>
      <c r="N840" s="77"/>
      <c r="O840" s="77"/>
      <c r="Q840" s="77"/>
      <c r="R840" s="77"/>
      <c r="S840" s="77"/>
      <c r="T840" s="77"/>
      <c r="U840" s="77"/>
    </row>
    <row r="841" customFormat="false" ht="13.8" hidden="false" customHeight="false" outlineLevel="0" collapsed="false">
      <c r="A841" s="109"/>
      <c r="B841" s="77"/>
      <c r="C841" s="77"/>
      <c r="D841" s="77"/>
      <c r="F841" s="77"/>
      <c r="G841" s="77"/>
      <c r="H841" s="77"/>
      <c r="I841" s="77"/>
      <c r="J841" s="77"/>
      <c r="K841" s="77"/>
      <c r="L841" s="77"/>
      <c r="M841" s="77"/>
      <c r="N841" s="77"/>
      <c r="O841" s="77"/>
      <c r="Q841" s="77"/>
      <c r="R841" s="77"/>
      <c r="S841" s="77"/>
      <c r="T841" s="77"/>
      <c r="U841" s="77"/>
    </row>
    <row r="842" customFormat="false" ht="13.8" hidden="false" customHeight="false" outlineLevel="0" collapsed="false">
      <c r="A842" s="109"/>
      <c r="B842" s="77"/>
      <c r="C842" s="77"/>
      <c r="D842" s="77"/>
      <c r="F842" s="77"/>
      <c r="G842" s="77"/>
      <c r="H842" s="77"/>
      <c r="I842" s="77"/>
      <c r="J842" s="77"/>
      <c r="K842" s="77"/>
      <c r="L842" s="77"/>
      <c r="M842" s="77"/>
      <c r="N842" s="77"/>
      <c r="O842" s="77"/>
      <c r="Q842" s="77"/>
      <c r="R842" s="77"/>
      <c r="S842" s="77"/>
      <c r="T842" s="77"/>
      <c r="U842" s="77"/>
    </row>
    <row r="843" customFormat="false" ht="13.8" hidden="false" customHeight="false" outlineLevel="0" collapsed="false">
      <c r="A843" s="109"/>
      <c r="B843" s="77"/>
      <c r="C843" s="77"/>
      <c r="D843" s="77"/>
      <c r="F843" s="77"/>
      <c r="G843" s="77"/>
      <c r="H843" s="77"/>
      <c r="I843" s="77"/>
      <c r="J843" s="77"/>
      <c r="K843" s="77"/>
      <c r="L843" s="77"/>
      <c r="M843" s="77"/>
      <c r="N843" s="77"/>
      <c r="O843" s="77"/>
      <c r="Q843" s="77"/>
      <c r="R843" s="77"/>
      <c r="S843" s="77"/>
      <c r="T843" s="77"/>
      <c r="U843" s="77"/>
    </row>
    <row r="844" customFormat="false" ht="13.8" hidden="false" customHeight="false" outlineLevel="0" collapsed="false">
      <c r="A844" s="109"/>
      <c r="B844" s="77"/>
      <c r="C844" s="77"/>
      <c r="D844" s="77"/>
      <c r="F844" s="77"/>
      <c r="G844" s="77"/>
      <c r="H844" s="77"/>
      <c r="I844" s="77"/>
      <c r="J844" s="77"/>
      <c r="K844" s="77"/>
      <c r="L844" s="77"/>
      <c r="M844" s="77"/>
      <c r="N844" s="77"/>
      <c r="O844" s="77"/>
      <c r="Q844" s="77"/>
      <c r="R844" s="77"/>
      <c r="S844" s="77"/>
      <c r="T844" s="77"/>
      <c r="U844" s="77"/>
    </row>
    <row r="845" customFormat="false" ht="13.8" hidden="false" customHeight="false" outlineLevel="0" collapsed="false">
      <c r="A845" s="109"/>
      <c r="B845" s="77"/>
      <c r="C845" s="77"/>
      <c r="D845" s="77"/>
      <c r="F845" s="77"/>
      <c r="G845" s="77"/>
      <c r="H845" s="77"/>
      <c r="I845" s="77"/>
      <c r="J845" s="77"/>
      <c r="K845" s="77"/>
      <c r="L845" s="77"/>
      <c r="M845" s="77"/>
      <c r="N845" s="77"/>
      <c r="O845" s="77"/>
      <c r="Q845" s="77"/>
      <c r="R845" s="77"/>
      <c r="S845" s="77"/>
      <c r="T845" s="77"/>
      <c r="U845" s="77"/>
    </row>
    <row r="846" customFormat="false" ht="13.8" hidden="false" customHeight="false" outlineLevel="0" collapsed="false">
      <c r="A846" s="109"/>
      <c r="B846" s="77"/>
      <c r="C846" s="77"/>
      <c r="D846" s="77"/>
      <c r="F846" s="77"/>
      <c r="G846" s="77"/>
      <c r="H846" s="77"/>
      <c r="I846" s="77"/>
      <c r="J846" s="77"/>
      <c r="K846" s="77"/>
      <c r="L846" s="77"/>
      <c r="M846" s="77"/>
      <c r="N846" s="77"/>
      <c r="O846" s="77"/>
      <c r="Q846" s="77"/>
      <c r="R846" s="77"/>
      <c r="S846" s="77"/>
      <c r="T846" s="77"/>
      <c r="U846" s="77"/>
    </row>
    <row r="847" customFormat="false" ht="13.8" hidden="false" customHeight="false" outlineLevel="0" collapsed="false">
      <c r="A847" s="109"/>
      <c r="B847" s="77"/>
      <c r="C847" s="77"/>
      <c r="D847" s="77"/>
      <c r="F847" s="77"/>
      <c r="G847" s="77"/>
      <c r="H847" s="77"/>
      <c r="I847" s="77"/>
      <c r="J847" s="77"/>
      <c r="K847" s="77"/>
      <c r="L847" s="77"/>
      <c r="M847" s="77"/>
      <c r="N847" s="77"/>
      <c r="O847" s="77"/>
      <c r="Q847" s="77"/>
      <c r="R847" s="77"/>
      <c r="S847" s="77"/>
      <c r="T847" s="77"/>
      <c r="U847" s="77"/>
    </row>
    <row r="848" customFormat="false" ht="13.8" hidden="false" customHeight="false" outlineLevel="0" collapsed="false">
      <c r="A848" s="109"/>
      <c r="B848" s="77"/>
      <c r="C848" s="77"/>
      <c r="D848" s="77"/>
      <c r="F848" s="77"/>
      <c r="G848" s="77"/>
      <c r="H848" s="77"/>
      <c r="I848" s="77"/>
      <c r="J848" s="77"/>
      <c r="K848" s="77"/>
      <c r="L848" s="77"/>
      <c r="M848" s="77"/>
      <c r="N848" s="77"/>
      <c r="O848" s="77"/>
      <c r="Q848" s="77"/>
      <c r="R848" s="77"/>
      <c r="S848" s="77"/>
      <c r="T848" s="77"/>
      <c r="U848" s="77"/>
    </row>
    <row r="849" customFormat="false" ht="13.8" hidden="false" customHeight="false" outlineLevel="0" collapsed="false">
      <c r="A849" s="109"/>
      <c r="B849" s="77"/>
      <c r="C849" s="77"/>
      <c r="D849" s="77"/>
      <c r="F849" s="77"/>
      <c r="G849" s="77"/>
      <c r="H849" s="77"/>
      <c r="I849" s="77"/>
      <c r="J849" s="77"/>
      <c r="K849" s="77"/>
      <c r="L849" s="77"/>
      <c r="M849" s="77"/>
      <c r="N849" s="77"/>
      <c r="O849" s="77"/>
      <c r="Q849" s="77"/>
      <c r="R849" s="77"/>
      <c r="S849" s="77"/>
      <c r="T849" s="77"/>
      <c r="U849" s="77"/>
    </row>
    <row r="850" customFormat="false" ht="13.8" hidden="false" customHeight="false" outlineLevel="0" collapsed="false">
      <c r="A850" s="109"/>
      <c r="B850" s="77"/>
      <c r="C850" s="77"/>
      <c r="D850" s="77"/>
      <c r="F850" s="77"/>
      <c r="G850" s="77"/>
      <c r="H850" s="77"/>
      <c r="I850" s="77"/>
      <c r="J850" s="77"/>
      <c r="K850" s="77"/>
      <c r="L850" s="77"/>
      <c r="M850" s="77"/>
      <c r="N850" s="77"/>
      <c r="O850" s="77"/>
      <c r="Q850" s="77"/>
      <c r="R850" s="77"/>
      <c r="S850" s="77"/>
      <c r="T850" s="77"/>
      <c r="U850" s="77"/>
    </row>
    <row r="851" customFormat="false" ht="13.8" hidden="false" customHeight="false" outlineLevel="0" collapsed="false">
      <c r="A851" s="109"/>
      <c r="B851" s="77"/>
      <c r="C851" s="77"/>
      <c r="D851" s="77"/>
      <c r="F851" s="77"/>
      <c r="G851" s="77"/>
      <c r="H851" s="77"/>
      <c r="I851" s="77"/>
      <c r="J851" s="77"/>
      <c r="K851" s="77"/>
      <c r="L851" s="77"/>
      <c r="M851" s="77"/>
      <c r="N851" s="77"/>
      <c r="O851" s="77"/>
      <c r="Q851" s="77"/>
      <c r="R851" s="77"/>
      <c r="S851" s="77"/>
      <c r="T851" s="77"/>
      <c r="U851" s="77"/>
    </row>
    <row r="852" customFormat="false" ht="13.8" hidden="false" customHeight="false" outlineLevel="0" collapsed="false">
      <c r="A852" s="109"/>
      <c r="B852" s="77"/>
      <c r="C852" s="77"/>
      <c r="D852" s="77"/>
      <c r="F852" s="77"/>
      <c r="G852" s="77"/>
      <c r="H852" s="77"/>
      <c r="I852" s="77"/>
      <c r="J852" s="77"/>
      <c r="K852" s="77"/>
      <c r="L852" s="77"/>
      <c r="M852" s="77"/>
      <c r="N852" s="77"/>
      <c r="O852" s="77"/>
      <c r="Q852" s="77"/>
      <c r="R852" s="77"/>
      <c r="S852" s="77"/>
      <c r="T852" s="77"/>
      <c r="U852" s="77"/>
    </row>
    <row r="853" customFormat="false" ht="13.8" hidden="false" customHeight="false" outlineLevel="0" collapsed="false">
      <c r="A853" s="109"/>
      <c r="B853" s="77"/>
      <c r="C853" s="77"/>
      <c r="D853" s="77"/>
      <c r="F853" s="77"/>
      <c r="G853" s="77"/>
      <c r="H853" s="77"/>
      <c r="I853" s="77"/>
      <c r="J853" s="77"/>
      <c r="K853" s="77"/>
      <c r="L853" s="77"/>
      <c r="M853" s="77"/>
      <c r="N853" s="77"/>
      <c r="O853" s="77"/>
      <c r="Q853" s="77"/>
      <c r="R853" s="77"/>
      <c r="S853" s="77"/>
      <c r="T853" s="77"/>
      <c r="U853" s="77"/>
    </row>
    <row r="854" customFormat="false" ht="13.8" hidden="false" customHeight="false" outlineLevel="0" collapsed="false">
      <c r="A854" s="109"/>
      <c r="B854" s="77"/>
      <c r="C854" s="77"/>
      <c r="D854" s="77"/>
      <c r="F854" s="77"/>
      <c r="G854" s="77"/>
      <c r="H854" s="77"/>
      <c r="I854" s="77"/>
      <c r="J854" s="77"/>
      <c r="K854" s="77"/>
      <c r="L854" s="77"/>
      <c r="M854" s="77"/>
      <c r="N854" s="77"/>
      <c r="O854" s="77"/>
      <c r="Q854" s="77"/>
      <c r="R854" s="77"/>
      <c r="S854" s="77"/>
      <c r="T854" s="77"/>
      <c r="U854" s="77"/>
    </row>
    <row r="855" customFormat="false" ht="13.8" hidden="false" customHeight="false" outlineLevel="0" collapsed="false">
      <c r="A855" s="109"/>
      <c r="B855" s="77"/>
      <c r="C855" s="77"/>
      <c r="D855" s="77"/>
      <c r="F855" s="77"/>
      <c r="G855" s="77"/>
      <c r="H855" s="77"/>
      <c r="I855" s="77"/>
      <c r="J855" s="77"/>
      <c r="K855" s="77"/>
      <c r="L855" s="77"/>
      <c r="M855" s="77"/>
      <c r="N855" s="77"/>
      <c r="O855" s="77"/>
      <c r="Q855" s="77"/>
      <c r="R855" s="77"/>
      <c r="S855" s="77"/>
      <c r="T855" s="77"/>
      <c r="U855" s="77"/>
    </row>
    <row r="856" customFormat="false" ht="13.8" hidden="false" customHeight="false" outlineLevel="0" collapsed="false">
      <c r="A856" s="109"/>
      <c r="B856" s="77"/>
      <c r="C856" s="77"/>
      <c r="D856" s="77"/>
      <c r="F856" s="77"/>
      <c r="G856" s="77"/>
      <c r="H856" s="77"/>
      <c r="I856" s="77"/>
      <c r="J856" s="77"/>
      <c r="K856" s="77"/>
      <c r="L856" s="77"/>
      <c r="M856" s="77"/>
      <c r="N856" s="77"/>
      <c r="O856" s="77"/>
      <c r="Q856" s="77"/>
      <c r="R856" s="77"/>
      <c r="S856" s="77"/>
      <c r="T856" s="77"/>
      <c r="U856" s="77"/>
    </row>
    <row r="857" customFormat="false" ht="13.8" hidden="false" customHeight="false" outlineLevel="0" collapsed="false">
      <c r="A857" s="109"/>
      <c r="B857" s="77"/>
      <c r="C857" s="77"/>
      <c r="D857" s="77"/>
      <c r="F857" s="77"/>
      <c r="G857" s="77"/>
      <c r="H857" s="77"/>
      <c r="I857" s="77"/>
      <c r="J857" s="77"/>
      <c r="K857" s="77"/>
      <c r="L857" s="77"/>
      <c r="M857" s="77"/>
      <c r="N857" s="77"/>
      <c r="O857" s="77"/>
      <c r="Q857" s="77"/>
      <c r="R857" s="77"/>
      <c r="S857" s="77"/>
      <c r="T857" s="77"/>
      <c r="U857" s="77"/>
    </row>
    <row r="858" customFormat="false" ht="13.8" hidden="false" customHeight="false" outlineLevel="0" collapsed="false">
      <c r="A858" s="109"/>
      <c r="B858" s="77"/>
      <c r="C858" s="77"/>
      <c r="D858" s="77"/>
      <c r="F858" s="77"/>
      <c r="G858" s="77"/>
      <c r="H858" s="77"/>
      <c r="I858" s="77"/>
      <c r="J858" s="77"/>
      <c r="K858" s="77"/>
      <c r="L858" s="77"/>
      <c r="M858" s="77"/>
      <c r="N858" s="77"/>
      <c r="O858" s="77"/>
      <c r="Q858" s="77"/>
      <c r="R858" s="77"/>
      <c r="S858" s="77"/>
      <c r="T858" s="77"/>
      <c r="U858" s="77"/>
    </row>
    <row r="859" customFormat="false" ht="13.8" hidden="false" customHeight="false" outlineLevel="0" collapsed="false">
      <c r="A859" s="109"/>
      <c r="B859" s="77"/>
      <c r="C859" s="77"/>
      <c r="D859" s="77"/>
      <c r="F859" s="77"/>
      <c r="G859" s="77"/>
      <c r="H859" s="77"/>
      <c r="I859" s="77"/>
      <c r="J859" s="77"/>
      <c r="K859" s="77"/>
      <c r="L859" s="77"/>
      <c r="M859" s="77"/>
      <c r="N859" s="77"/>
      <c r="O859" s="77"/>
      <c r="Q859" s="77"/>
      <c r="R859" s="77"/>
      <c r="S859" s="77"/>
      <c r="T859" s="77"/>
      <c r="U859" s="77"/>
    </row>
    <row r="860" customFormat="false" ht="13.8" hidden="false" customHeight="false" outlineLevel="0" collapsed="false">
      <c r="A860" s="109"/>
      <c r="B860" s="77"/>
      <c r="C860" s="77"/>
      <c r="D860" s="77"/>
      <c r="F860" s="77"/>
      <c r="G860" s="77"/>
      <c r="H860" s="77"/>
      <c r="I860" s="77"/>
      <c r="J860" s="77"/>
      <c r="K860" s="77"/>
      <c r="L860" s="77"/>
      <c r="M860" s="77"/>
      <c r="N860" s="77"/>
      <c r="O860" s="77"/>
      <c r="Q860" s="77"/>
      <c r="R860" s="77"/>
      <c r="S860" s="77"/>
      <c r="T860" s="77"/>
      <c r="U860" s="77"/>
    </row>
    <row r="861" customFormat="false" ht="13.8" hidden="false" customHeight="false" outlineLevel="0" collapsed="false">
      <c r="A861" s="109"/>
      <c r="B861" s="77"/>
      <c r="C861" s="77"/>
      <c r="D861" s="77"/>
      <c r="F861" s="77"/>
      <c r="G861" s="77"/>
      <c r="H861" s="77"/>
      <c r="I861" s="77"/>
      <c r="J861" s="77"/>
      <c r="K861" s="77"/>
      <c r="L861" s="77"/>
      <c r="M861" s="77"/>
      <c r="N861" s="77"/>
      <c r="O861" s="77"/>
      <c r="Q861" s="77"/>
      <c r="R861" s="77"/>
      <c r="S861" s="77"/>
      <c r="T861" s="77"/>
      <c r="U861" s="77"/>
    </row>
    <row r="862" customFormat="false" ht="13.8" hidden="false" customHeight="false" outlineLevel="0" collapsed="false">
      <c r="A862" s="109"/>
      <c r="B862" s="77"/>
      <c r="C862" s="77"/>
      <c r="D862" s="77"/>
      <c r="F862" s="77"/>
      <c r="G862" s="77"/>
      <c r="H862" s="77"/>
      <c r="I862" s="77"/>
      <c r="J862" s="77"/>
      <c r="K862" s="77"/>
      <c r="L862" s="77"/>
      <c r="M862" s="77"/>
      <c r="N862" s="77"/>
      <c r="O862" s="77"/>
      <c r="Q862" s="77"/>
      <c r="R862" s="77"/>
      <c r="S862" s="77"/>
      <c r="T862" s="77"/>
      <c r="U862" s="77"/>
    </row>
    <row r="863" customFormat="false" ht="13.8" hidden="false" customHeight="false" outlineLevel="0" collapsed="false">
      <c r="A863" s="109"/>
      <c r="B863" s="77"/>
      <c r="C863" s="77"/>
      <c r="D863" s="77"/>
      <c r="F863" s="77"/>
      <c r="G863" s="77"/>
      <c r="H863" s="77"/>
      <c r="I863" s="77"/>
      <c r="J863" s="77"/>
      <c r="K863" s="77"/>
      <c r="L863" s="77"/>
      <c r="M863" s="77"/>
      <c r="N863" s="77"/>
      <c r="O863" s="77"/>
      <c r="Q863" s="77"/>
      <c r="R863" s="77"/>
      <c r="S863" s="77"/>
      <c r="T863" s="77"/>
      <c r="U863" s="77"/>
    </row>
    <row r="864" customFormat="false" ht="13.8" hidden="false" customHeight="false" outlineLevel="0" collapsed="false">
      <c r="A864" s="109"/>
      <c r="B864" s="77"/>
      <c r="C864" s="77"/>
      <c r="D864" s="77"/>
      <c r="F864" s="77"/>
      <c r="G864" s="77"/>
      <c r="H864" s="77"/>
      <c r="I864" s="77"/>
      <c r="J864" s="77"/>
      <c r="K864" s="77"/>
      <c r="L864" s="77"/>
      <c r="M864" s="77"/>
      <c r="N864" s="77"/>
      <c r="O864" s="77"/>
      <c r="Q864" s="77"/>
      <c r="R864" s="77"/>
      <c r="S864" s="77"/>
      <c r="T864" s="77"/>
      <c r="U864" s="77"/>
    </row>
    <row r="865" customFormat="false" ht="13.8" hidden="false" customHeight="false" outlineLevel="0" collapsed="false">
      <c r="A865" s="109"/>
      <c r="B865" s="77"/>
      <c r="C865" s="77"/>
      <c r="D865" s="77"/>
      <c r="F865" s="77"/>
      <c r="G865" s="77"/>
      <c r="H865" s="77"/>
      <c r="I865" s="77"/>
      <c r="J865" s="77"/>
      <c r="K865" s="77"/>
      <c r="L865" s="77"/>
      <c r="M865" s="77"/>
      <c r="N865" s="77"/>
      <c r="O865" s="77"/>
      <c r="Q865" s="77"/>
      <c r="R865" s="77"/>
      <c r="S865" s="77"/>
      <c r="T865" s="77"/>
      <c r="U865" s="77"/>
    </row>
    <row r="866" customFormat="false" ht="13.8" hidden="false" customHeight="false" outlineLevel="0" collapsed="false">
      <c r="A866" s="109"/>
      <c r="B866" s="77"/>
      <c r="C866" s="77"/>
      <c r="D866" s="77"/>
      <c r="F866" s="77"/>
      <c r="G866" s="77"/>
      <c r="H866" s="77"/>
      <c r="I866" s="77"/>
      <c r="J866" s="77"/>
      <c r="K866" s="77"/>
      <c r="L866" s="77"/>
      <c r="M866" s="77"/>
      <c r="N866" s="77"/>
      <c r="O866" s="77"/>
      <c r="Q866" s="77"/>
      <c r="R866" s="77"/>
      <c r="S866" s="77"/>
      <c r="T866" s="77"/>
      <c r="U866" s="77"/>
    </row>
    <row r="867" customFormat="false" ht="13.8" hidden="false" customHeight="false" outlineLevel="0" collapsed="false">
      <c r="A867" s="109"/>
      <c r="B867" s="77"/>
      <c r="C867" s="77"/>
      <c r="D867" s="77"/>
      <c r="F867" s="77"/>
      <c r="G867" s="77"/>
      <c r="H867" s="77"/>
      <c r="I867" s="77"/>
      <c r="J867" s="77"/>
      <c r="K867" s="77"/>
      <c r="L867" s="77"/>
      <c r="M867" s="77"/>
      <c r="N867" s="77"/>
      <c r="O867" s="77"/>
      <c r="Q867" s="77"/>
      <c r="R867" s="77"/>
      <c r="S867" s="77"/>
      <c r="T867" s="77"/>
      <c r="U867" s="77"/>
    </row>
    <row r="868" customFormat="false" ht="13.8" hidden="false" customHeight="false" outlineLevel="0" collapsed="false">
      <c r="A868" s="109"/>
      <c r="B868" s="77"/>
      <c r="C868" s="77"/>
      <c r="D868" s="77"/>
      <c r="F868" s="77"/>
      <c r="G868" s="77"/>
      <c r="H868" s="77"/>
      <c r="I868" s="77"/>
      <c r="J868" s="77"/>
      <c r="K868" s="77"/>
      <c r="L868" s="77"/>
      <c r="M868" s="77"/>
      <c r="N868" s="77"/>
      <c r="O868" s="77"/>
      <c r="Q868" s="77"/>
      <c r="R868" s="77"/>
      <c r="S868" s="77"/>
      <c r="T868" s="77"/>
      <c r="U868" s="77"/>
    </row>
    <row r="869" customFormat="false" ht="13.8" hidden="false" customHeight="false" outlineLevel="0" collapsed="false">
      <c r="A869" s="109"/>
      <c r="B869" s="77"/>
      <c r="C869" s="77"/>
      <c r="D869" s="77"/>
      <c r="F869" s="77"/>
      <c r="G869" s="77"/>
      <c r="H869" s="77"/>
      <c r="I869" s="77"/>
      <c r="J869" s="77"/>
      <c r="K869" s="77"/>
      <c r="L869" s="77"/>
      <c r="M869" s="77"/>
      <c r="N869" s="77"/>
      <c r="O869" s="77"/>
      <c r="Q869" s="77"/>
      <c r="R869" s="77"/>
      <c r="S869" s="77"/>
      <c r="T869" s="77"/>
      <c r="U869" s="77"/>
    </row>
    <row r="870" customFormat="false" ht="13.8" hidden="false" customHeight="false" outlineLevel="0" collapsed="false">
      <c r="A870" s="109"/>
      <c r="B870" s="77"/>
      <c r="C870" s="77"/>
      <c r="D870" s="77"/>
      <c r="F870" s="77"/>
      <c r="G870" s="77"/>
      <c r="H870" s="77"/>
      <c r="I870" s="77"/>
      <c r="J870" s="77"/>
      <c r="K870" s="77"/>
      <c r="L870" s="77"/>
      <c r="M870" s="77"/>
      <c r="N870" s="77"/>
      <c r="O870" s="77"/>
      <c r="Q870" s="77"/>
      <c r="R870" s="77"/>
      <c r="S870" s="77"/>
      <c r="T870" s="77"/>
      <c r="U870" s="77"/>
    </row>
    <row r="871" customFormat="false" ht="13.8" hidden="false" customHeight="false" outlineLevel="0" collapsed="false">
      <c r="A871" s="109"/>
      <c r="B871" s="77"/>
      <c r="C871" s="77"/>
      <c r="D871" s="77"/>
      <c r="F871" s="77"/>
      <c r="G871" s="77"/>
      <c r="H871" s="77"/>
      <c r="I871" s="77"/>
      <c r="J871" s="77"/>
      <c r="K871" s="77"/>
      <c r="L871" s="77"/>
      <c r="M871" s="77"/>
      <c r="N871" s="77"/>
      <c r="O871" s="77"/>
      <c r="Q871" s="77"/>
      <c r="R871" s="77"/>
      <c r="S871" s="77"/>
      <c r="T871" s="77"/>
      <c r="U871" s="77"/>
    </row>
    <row r="872" customFormat="false" ht="13.8" hidden="false" customHeight="false" outlineLevel="0" collapsed="false">
      <c r="A872" s="109"/>
      <c r="B872" s="77"/>
      <c r="C872" s="77"/>
      <c r="D872" s="77"/>
      <c r="F872" s="77"/>
      <c r="G872" s="77"/>
      <c r="H872" s="77"/>
      <c r="I872" s="77"/>
      <c r="J872" s="77"/>
      <c r="K872" s="77"/>
      <c r="L872" s="77"/>
      <c r="M872" s="77"/>
      <c r="N872" s="77"/>
      <c r="O872" s="77"/>
      <c r="Q872" s="77"/>
      <c r="R872" s="77"/>
      <c r="S872" s="77"/>
      <c r="T872" s="77"/>
      <c r="U872" s="77"/>
    </row>
    <row r="873" customFormat="false" ht="13.8" hidden="false" customHeight="false" outlineLevel="0" collapsed="false">
      <c r="A873" s="109"/>
      <c r="B873" s="77"/>
      <c r="C873" s="77"/>
      <c r="D873" s="77"/>
      <c r="F873" s="77"/>
      <c r="G873" s="77"/>
      <c r="H873" s="77"/>
      <c r="I873" s="77"/>
      <c r="J873" s="77"/>
      <c r="K873" s="77"/>
      <c r="L873" s="77"/>
      <c r="M873" s="77"/>
      <c r="N873" s="77"/>
      <c r="O873" s="77"/>
      <c r="Q873" s="77"/>
      <c r="R873" s="77"/>
      <c r="S873" s="77"/>
      <c r="T873" s="77"/>
      <c r="U873" s="77"/>
    </row>
    <row r="874" customFormat="false" ht="13.8" hidden="false" customHeight="false" outlineLevel="0" collapsed="false">
      <c r="A874" s="109"/>
      <c r="B874" s="77"/>
      <c r="C874" s="77"/>
      <c r="D874" s="77"/>
      <c r="F874" s="77"/>
      <c r="G874" s="77"/>
      <c r="H874" s="77"/>
      <c r="I874" s="77"/>
      <c r="J874" s="77"/>
      <c r="K874" s="77"/>
      <c r="L874" s="77"/>
      <c r="M874" s="77"/>
      <c r="N874" s="77"/>
      <c r="O874" s="77"/>
      <c r="Q874" s="77"/>
      <c r="R874" s="77"/>
      <c r="S874" s="77"/>
      <c r="T874" s="77"/>
      <c r="U874" s="77"/>
    </row>
    <row r="875" customFormat="false" ht="13.8" hidden="false" customHeight="false" outlineLevel="0" collapsed="false">
      <c r="A875" s="109"/>
      <c r="B875" s="77"/>
      <c r="C875" s="77"/>
      <c r="D875" s="77"/>
      <c r="F875" s="77"/>
      <c r="G875" s="77"/>
      <c r="H875" s="77"/>
      <c r="I875" s="77"/>
      <c r="J875" s="77"/>
      <c r="K875" s="77"/>
      <c r="L875" s="77"/>
      <c r="M875" s="77"/>
      <c r="N875" s="77"/>
      <c r="O875" s="77"/>
      <c r="Q875" s="77"/>
      <c r="R875" s="77"/>
      <c r="S875" s="77"/>
      <c r="T875" s="77"/>
      <c r="U875" s="77"/>
    </row>
    <row r="876" customFormat="false" ht="13.8" hidden="false" customHeight="false" outlineLevel="0" collapsed="false">
      <c r="A876" s="109"/>
      <c r="B876" s="77"/>
      <c r="C876" s="77"/>
      <c r="D876" s="77"/>
      <c r="F876" s="77"/>
      <c r="G876" s="77"/>
      <c r="H876" s="77"/>
      <c r="I876" s="77"/>
      <c r="J876" s="77"/>
      <c r="K876" s="77"/>
      <c r="L876" s="77"/>
      <c r="M876" s="77"/>
      <c r="N876" s="77"/>
      <c r="O876" s="77"/>
      <c r="Q876" s="77"/>
      <c r="R876" s="77"/>
      <c r="S876" s="77"/>
      <c r="T876" s="77"/>
      <c r="U876" s="77"/>
    </row>
    <row r="877" customFormat="false" ht="13.8" hidden="false" customHeight="false" outlineLevel="0" collapsed="false">
      <c r="A877" s="109"/>
      <c r="B877" s="77"/>
      <c r="C877" s="77"/>
      <c r="D877" s="77"/>
      <c r="F877" s="77"/>
      <c r="G877" s="77"/>
      <c r="H877" s="77"/>
      <c r="I877" s="77"/>
      <c r="J877" s="77"/>
      <c r="K877" s="77"/>
      <c r="L877" s="77"/>
      <c r="M877" s="77"/>
      <c r="N877" s="77"/>
      <c r="O877" s="77"/>
      <c r="Q877" s="77"/>
      <c r="R877" s="77"/>
      <c r="S877" s="77"/>
      <c r="T877" s="77"/>
      <c r="U877" s="77"/>
    </row>
    <row r="878" customFormat="false" ht="13.8" hidden="false" customHeight="false" outlineLevel="0" collapsed="false">
      <c r="A878" s="109"/>
      <c r="B878" s="77"/>
      <c r="C878" s="77"/>
      <c r="D878" s="77"/>
      <c r="F878" s="77"/>
      <c r="G878" s="77"/>
      <c r="H878" s="77"/>
      <c r="I878" s="77"/>
      <c r="J878" s="77"/>
      <c r="K878" s="77"/>
      <c r="L878" s="77"/>
      <c r="M878" s="77"/>
      <c r="N878" s="77"/>
      <c r="O878" s="77"/>
      <c r="Q878" s="77"/>
      <c r="R878" s="77"/>
      <c r="S878" s="77"/>
      <c r="T878" s="77"/>
      <c r="U878" s="77"/>
    </row>
    <row r="879" customFormat="false" ht="13.8" hidden="false" customHeight="false" outlineLevel="0" collapsed="false">
      <c r="A879" s="109"/>
      <c r="B879" s="77"/>
      <c r="C879" s="77"/>
      <c r="D879" s="77"/>
      <c r="F879" s="77"/>
      <c r="G879" s="77"/>
      <c r="H879" s="77"/>
      <c r="I879" s="77"/>
      <c r="J879" s="77"/>
      <c r="K879" s="77"/>
      <c r="L879" s="77"/>
      <c r="M879" s="77"/>
      <c r="N879" s="77"/>
      <c r="O879" s="77"/>
      <c r="Q879" s="77"/>
      <c r="R879" s="77"/>
      <c r="S879" s="77"/>
      <c r="T879" s="77"/>
      <c r="U879" s="77"/>
    </row>
    <row r="880" customFormat="false" ht="13.8" hidden="false" customHeight="false" outlineLevel="0" collapsed="false">
      <c r="A880" s="109"/>
      <c r="B880" s="77"/>
      <c r="C880" s="77"/>
      <c r="D880" s="77"/>
      <c r="F880" s="77"/>
      <c r="G880" s="77"/>
      <c r="H880" s="77"/>
      <c r="I880" s="77"/>
      <c r="J880" s="77"/>
      <c r="K880" s="77"/>
      <c r="L880" s="77"/>
      <c r="M880" s="77"/>
      <c r="N880" s="77"/>
      <c r="O880" s="77"/>
      <c r="Q880" s="77"/>
      <c r="R880" s="77"/>
      <c r="S880" s="77"/>
      <c r="T880" s="77"/>
      <c r="U880" s="77"/>
    </row>
    <row r="881" customFormat="false" ht="13.8" hidden="false" customHeight="false" outlineLevel="0" collapsed="false">
      <c r="A881" s="109"/>
      <c r="B881" s="77"/>
      <c r="C881" s="77"/>
      <c r="D881" s="77"/>
      <c r="F881" s="77"/>
      <c r="G881" s="77"/>
      <c r="H881" s="77"/>
      <c r="I881" s="77"/>
      <c r="J881" s="77"/>
      <c r="K881" s="77"/>
      <c r="L881" s="77"/>
      <c r="M881" s="77"/>
      <c r="N881" s="77"/>
      <c r="O881" s="77"/>
      <c r="Q881" s="77"/>
      <c r="R881" s="77"/>
      <c r="S881" s="77"/>
      <c r="T881" s="77"/>
      <c r="U881" s="77"/>
    </row>
    <row r="882" customFormat="false" ht="13.8" hidden="false" customHeight="false" outlineLevel="0" collapsed="false">
      <c r="A882" s="109"/>
      <c r="B882" s="77"/>
      <c r="C882" s="77"/>
      <c r="D882" s="77"/>
      <c r="F882" s="77"/>
      <c r="G882" s="77"/>
      <c r="H882" s="77"/>
      <c r="I882" s="77"/>
      <c r="J882" s="77"/>
      <c r="K882" s="77"/>
      <c r="L882" s="77"/>
      <c r="M882" s="77"/>
      <c r="N882" s="77"/>
      <c r="O882" s="77"/>
      <c r="Q882" s="77"/>
      <c r="R882" s="77"/>
      <c r="S882" s="77"/>
      <c r="T882" s="77"/>
      <c r="U882" s="77"/>
    </row>
    <row r="883" customFormat="false" ht="13.8" hidden="false" customHeight="false" outlineLevel="0" collapsed="false">
      <c r="A883" s="109"/>
      <c r="B883" s="77"/>
      <c r="C883" s="77"/>
      <c r="D883" s="77"/>
      <c r="F883" s="77"/>
      <c r="G883" s="77"/>
      <c r="H883" s="77"/>
      <c r="I883" s="77"/>
      <c r="J883" s="77"/>
      <c r="K883" s="77"/>
      <c r="L883" s="77"/>
      <c r="M883" s="77"/>
      <c r="N883" s="77"/>
      <c r="O883" s="77"/>
      <c r="Q883" s="77"/>
      <c r="R883" s="77"/>
      <c r="S883" s="77"/>
      <c r="T883" s="77"/>
      <c r="U883" s="77"/>
    </row>
    <row r="884" customFormat="false" ht="13.8" hidden="false" customHeight="false" outlineLevel="0" collapsed="false">
      <c r="A884" s="109"/>
      <c r="B884" s="77"/>
      <c r="C884" s="77"/>
      <c r="D884" s="77"/>
      <c r="F884" s="77"/>
      <c r="G884" s="77"/>
      <c r="H884" s="77"/>
      <c r="I884" s="77"/>
      <c r="J884" s="77"/>
      <c r="K884" s="77"/>
      <c r="L884" s="77"/>
      <c r="M884" s="77"/>
      <c r="N884" s="77"/>
      <c r="O884" s="77"/>
      <c r="Q884" s="77"/>
      <c r="R884" s="77"/>
      <c r="S884" s="77"/>
      <c r="T884" s="77"/>
      <c r="U884" s="77"/>
    </row>
    <row r="885" customFormat="false" ht="13.8" hidden="false" customHeight="false" outlineLevel="0" collapsed="false">
      <c r="A885" s="109"/>
      <c r="B885" s="77"/>
      <c r="C885" s="77"/>
      <c r="D885" s="77"/>
      <c r="F885" s="77"/>
      <c r="G885" s="77"/>
      <c r="H885" s="77"/>
      <c r="I885" s="77"/>
      <c r="J885" s="77"/>
      <c r="K885" s="77"/>
      <c r="L885" s="77"/>
      <c r="M885" s="77"/>
      <c r="N885" s="77"/>
      <c r="O885" s="77"/>
      <c r="Q885" s="77"/>
      <c r="R885" s="77"/>
      <c r="S885" s="77"/>
      <c r="T885" s="77"/>
      <c r="U885" s="77"/>
    </row>
    <row r="886" customFormat="false" ht="13.8" hidden="false" customHeight="false" outlineLevel="0" collapsed="false">
      <c r="A886" s="109"/>
      <c r="B886" s="77"/>
      <c r="C886" s="77"/>
      <c r="D886" s="77"/>
      <c r="F886" s="77"/>
      <c r="G886" s="77"/>
      <c r="H886" s="77"/>
      <c r="I886" s="77"/>
      <c r="J886" s="77"/>
      <c r="K886" s="77"/>
      <c r="L886" s="77"/>
      <c r="M886" s="77"/>
      <c r="N886" s="77"/>
      <c r="O886" s="77"/>
      <c r="Q886" s="77"/>
      <c r="R886" s="77"/>
      <c r="S886" s="77"/>
      <c r="T886" s="77"/>
      <c r="U886" s="77"/>
    </row>
    <row r="887" customFormat="false" ht="13.8" hidden="false" customHeight="false" outlineLevel="0" collapsed="false">
      <c r="A887" s="109"/>
      <c r="B887" s="77"/>
      <c r="C887" s="77"/>
      <c r="D887" s="77"/>
      <c r="F887" s="77"/>
      <c r="G887" s="77"/>
      <c r="H887" s="77"/>
      <c r="I887" s="77"/>
      <c r="J887" s="77"/>
      <c r="K887" s="77"/>
      <c r="L887" s="77"/>
      <c r="M887" s="77"/>
      <c r="N887" s="77"/>
      <c r="O887" s="77"/>
      <c r="Q887" s="77"/>
      <c r="R887" s="77"/>
      <c r="S887" s="77"/>
      <c r="T887" s="77"/>
      <c r="U887" s="77"/>
    </row>
    <row r="888" customFormat="false" ht="13.8" hidden="false" customHeight="false" outlineLevel="0" collapsed="false">
      <c r="A888" s="109"/>
      <c r="B888" s="77"/>
      <c r="C888" s="77"/>
      <c r="D888" s="77"/>
      <c r="F888" s="77"/>
      <c r="G888" s="77"/>
      <c r="H888" s="77"/>
      <c r="I888" s="77"/>
      <c r="J888" s="77"/>
      <c r="K888" s="77"/>
      <c r="L888" s="77"/>
      <c r="M888" s="77"/>
      <c r="N888" s="77"/>
      <c r="O888" s="77"/>
      <c r="Q888" s="77"/>
      <c r="R888" s="77"/>
      <c r="S888" s="77"/>
      <c r="T888" s="77"/>
      <c r="U888" s="77"/>
    </row>
    <row r="889" customFormat="false" ht="13.8" hidden="false" customHeight="false" outlineLevel="0" collapsed="false">
      <c r="A889" s="109"/>
      <c r="B889" s="77"/>
      <c r="C889" s="77"/>
      <c r="D889" s="77"/>
      <c r="F889" s="77"/>
      <c r="G889" s="77"/>
      <c r="H889" s="77"/>
      <c r="I889" s="77"/>
      <c r="J889" s="77"/>
      <c r="K889" s="77"/>
      <c r="L889" s="77"/>
      <c r="M889" s="77"/>
      <c r="N889" s="77"/>
      <c r="O889" s="77"/>
      <c r="Q889" s="77"/>
      <c r="R889" s="77"/>
      <c r="S889" s="77"/>
      <c r="T889" s="77"/>
      <c r="U889" s="77"/>
    </row>
    <row r="890" customFormat="false" ht="13.8" hidden="false" customHeight="false" outlineLevel="0" collapsed="false">
      <c r="A890" s="109"/>
      <c r="B890" s="77"/>
      <c r="C890" s="77"/>
      <c r="D890" s="77"/>
      <c r="F890" s="77"/>
      <c r="G890" s="77"/>
      <c r="H890" s="77"/>
      <c r="I890" s="77"/>
      <c r="J890" s="77"/>
      <c r="K890" s="77"/>
      <c r="L890" s="77"/>
      <c r="M890" s="77"/>
      <c r="N890" s="77"/>
      <c r="O890" s="77"/>
      <c r="Q890" s="77"/>
      <c r="R890" s="77"/>
      <c r="S890" s="77"/>
      <c r="T890" s="77"/>
      <c r="U890" s="77"/>
    </row>
    <row r="891" customFormat="false" ht="13.8" hidden="false" customHeight="false" outlineLevel="0" collapsed="false">
      <c r="A891" s="109"/>
      <c r="B891" s="77"/>
      <c r="C891" s="77"/>
      <c r="D891" s="77"/>
      <c r="F891" s="77"/>
      <c r="G891" s="77"/>
      <c r="H891" s="77"/>
      <c r="I891" s="77"/>
      <c r="J891" s="77"/>
      <c r="K891" s="77"/>
      <c r="L891" s="77"/>
      <c r="M891" s="77"/>
      <c r="N891" s="77"/>
      <c r="O891" s="77"/>
      <c r="Q891" s="77"/>
      <c r="R891" s="77"/>
      <c r="S891" s="77"/>
      <c r="T891" s="77"/>
      <c r="U891" s="77"/>
    </row>
    <row r="892" customFormat="false" ht="13.8" hidden="false" customHeight="false" outlineLevel="0" collapsed="false">
      <c r="A892" s="109"/>
      <c r="B892" s="77"/>
      <c r="C892" s="77"/>
      <c r="D892" s="77"/>
      <c r="F892" s="77"/>
      <c r="G892" s="77"/>
      <c r="H892" s="77"/>
      <c r="I892" s="77"/>
      <c r="J892" s="77"/>
      <c r="K892" s="77"/>
      <c r="L892" s="77"/>
      <c r="M892" s="77"/>
      <c r="N892" s="77"/>
      <c r="O892" s="77"/>
      <c r="Q892" s="77"/>
      <c r="R892" s="77"/>
      <c r="S892" s="77"/>
      <c r="T892" s="77"/>
      <c r="U892" s="77"/>
    </row>
    <row r="893" customFormat="false" ht="13.8" hidden="false" customHeight="false" outlineLevel="0" collapsed="false">
      <c r="A893" s="109"/>
      <c r="B893" s="77"/>
      <c r="C893" s="77"/>
      <c r="D893" s="77"/>
      <c r="F893" s="77"/>
      <c r="G893" s="77"/>
      <c r="H893" s="77"/>
      <c r="I893" s="77"/>
      <c r="J893" s="77"/>
      <c r="K893" s="77"/>
      <c r="L893" s="77"/>
      <c r="M893" s="77"/>
      <c r="N893" s="77"/>
      <c r="O893" s="77"/>
      <c r="Q893" s="77"/>
      <c r="R893" s="77"/>
      <c r="S893" s="77"/>
      <c r="T893" s="77"/>
      <c r="U893" s="77"/>
    </row>
    <row r="894" customFormat="false" ht="13.8" hidden="false" customHeight="false" outlineLevel="0" collapsed="false">
      <c r="A894" s="109"/>
      <c r="B894" s="77"/>
      <c r="C894" s="77"/>
      <c r="D894" s="77"/>
      <c r="F894" s="77"/>
      <c r="G894" s="77"/>
      <c r="H894" s="77"/>
      <c r="I894" s="77"/>
      <c r="J894" s="77"/>
      <c r="K894" s="77"/>
      <c r="L894" s="77"/>
      <c r="M894" s="77"/>
      <c r="N894" s="77"/>
      <c r="O894" s="77"/>
      <c r="Q894" s="77"/>
      <c r="R894" s="77"/>
      <c r="S894" s="77"/>
      <c r="T894" s="77"/>
      <c r="U894" s="77"/>
    </row>
    <row r="895" customFormat="false" ht="13.8" hidden="false" customHeight="false" outlineLevel="0" collapsed="false">
      <c r="A895" s="109"/>
      <c r="B895" s="77"/>
      <c r="C895" s="77"/>
      <c r="D895" s="77"/>
      <c r="F895" s="77"/>
      <c r="G895" s="77"/>
      <c r="H895" s="77"/>
      <c r="I895" s="77"/>
      <c r="J895" s="77"/>
      <c r="K895" s="77"/>
      <c r="L895" s="77"/>
      <c r="M895" s="77"/>
      <c r="N895" s="77"/>
      <c r="O895" s="77"/>
      <c r="Q895" s="77"/>
      <c r="R895" s="77"/>
      <c r="S895" s="77"/>
      <c r="T895" s="77"/>
      <c r="U895" s="77"/>
    </row>
    <row r="896" customFormat="false" ht="13.8" hidden="false" customHeight="false" outlineLevel="0" collapsed="false">
      <c r="A896" s="109"/>
      <c r="B896" s="77"/>
      <c r="C896" s="77"/>
      <c r="D896" s="77"/>
      <c r="F896" s="77"/>
      <c r="G896" s="77"/>
      <c r="H896" s="77"/>
      <c r="I896" s="77"/>
      <c r="J896" s="77"/>
      <c r="K896" s="77"/>
      <c r="L896" s="77"/>
      <c r="M896" s="77"/>
      <c r="N896" s="77"/>
      <c r="O896" s="77"/>
      <c r="Q896" s="77"/>
      <c r="R896" s="77"/>
      <c r="S896" s="77"/>
      <c r="T896" s="77"/>
      <c r="U896" s="77"/>
    </row>
    <row r="897" customFormat="false" ht="13.8" hidden="false" customHeight="false" outlineLevel="0" collapsed="false">
      <c r="A897" s="109"/>
      <c r="B897" s="77"/>
      <c r="C897" s="77"/>
      <c r="D897" s="77"/>
      <c r="F897" s="77"/>
      <c r="G897" s="77"/>
      <c r="H897" s="77"/>
      <c r="I897" s="77"/>
      <c r="J897" s="77"/>
      <c r="K897" s="77"/>
      <c r="L897" s="77"/>
      <c r="M897" s="77"/>
      <c r="N897" s="77"/>
      <c r="O897" s="77"/>
      <c r="Q897" s="77"/>
      <c r="R897" s="77"/>
      <c r="S897" s="77"/>
      <c r="T897" s="77"/>
      <c r="U897" s="77"/>
    </row>
    <row r="898" customFormat="false" ht="13.8" hidden="false" customHeight="false" outlineLevel="0" collapsed="false">
      <c r="A898" s="109"/>
      <c r="B898" s="77"/>
      <c r="C898" s="77"/>
      <c r="D898" s="77"/>
      <c r="F898" s="77"/>
      <c r="G898" s="77"/>
      <c r="H898" s="77"/>
      <c r="I898" s="77"/>
      <c r="J898" s="77"/>
      <c r="K898" s="77"/>
      <c r="L898" s="77"/>
      <c r="M898" s="77"/>
      <c r="N898" s="77"/>
      <c r="O898" s="77"/>
      <c r="Q898" s="77"/>
      <c r="R898" s="77"/>
      <c r="S898" s="77"/>
      <c r="T898" s="77"/>
      <c r="U898" s="77"/>
    </row>
    <row r="899" customFormat="false" ht="13.8" hidden="false" customHeight="false" outlineLevel="0" collapsed="false">
      <c r="A899" s="109"/>
      <c r="B899" s="77"/>
      <c r="C899" s="77"/>
      <c r="D899" s="77"/>
      <c r="F899" s="77"/>
      <c r="G899" s="77"/>
      <c r="H899" s="77"/>
      <c r="I899" s="77"/>
      <c r="J899" s="77"/>
      <c r="K899" s="77"/>
      <c r="L899" s="77"/>
      <c r="M899" s="77"/>
      <c r="N899" s="77"/>
      <c r="O899" s="77"/>
      <c r="Q899" s="77"/>
      <c r="R899" s="77"/>
      <c r="S899" s="77"/>
      <c r="T899" s="77"/>
      <c r="U899" s="77"/>
    </row>
    <row r="900" customFormat="false" ht="13.8" hidden="false" customHeight="false" outlineLevel="0" collapsed="false">
      <c r="A900" s="109"/>
      <c r="B900" s="77"/>
      <c r="C900" s="77"/>
      <c r="D900" s="77"/>
      <c r="F900" s="77"/>
      <c r="G900" s="77"/>
      <c r="H900" s="77"/>
      <c r="I900" s="77"/>
      <c r="J900" s="77"/>
      <c r="K900" s="77"/>
      <c r="L900" s="77"/>
      <c r="M900" s="77"/>
      <c r="N900" s="77"/>
      <c r="O900" s="77"/>
      <c r="Q900" s="77"/>
      <c r="R900" s="77"/>
      <c r="S900" s="77"/>
      <c r="T900" s="77"/>
      <c r="U900" s="77"/>
    </row>
    <row r="901" customFormat="false" ht="13.8" hidden="false" customHeight="false" outlineLevel="0" collapsed="false">
      <c r="A901" s="109"/>
      <c r="B901" s="77"/>
      <c r="C901" s="77"/>
      <c r="D901" s="77"/>
      <c r="F901" s="77"/>
      <c r="G901" s="77"/>
      <c r="H901" s="77"/>
      <c r="I901" s="77"/>
      <c r="J901" s="77"/>
      <c r="K901" s="77"/>
      <c r="L901" s="77"/>
      <c r="M901" s="77"/>
      <c r="N901" s="77"/>
      <c r="O901" s="77"/>
      <c r="Q901" s="77"/>
      <c r="R901" s="77"/>
      <c r="S901" s="77"/>
      <c r="T901" s="77"/>
      <c r="U901" s="77"/>
    </row>
    <row r="902" customFormat="false" ht="13.8" hidden="false" customHeight="false" outlineLevel="0" collapsed="false">
      <c r="A902" s="109"/>
      <c r="B902" s="77"/>
      <c r="C902" s="77"/>
      <c r="D902" s="77"/>
      <c r="F902" s="77"/>
      <c r="G902" s="77"/>
      <c r="H902" s="77"/>
      <c r="I902" s="77"/>
      <c r="J902" s="77"/>
      <c r="K902" s="77"/>
      <c r="L902" s="77"/>
      <c r="M902" s="77"/>
      <c r="N902" s="77"/>
      <c r="O902" s="77"/>
      <c r="Q902" s="77"/>
      <c r="R902" s="77"/>
      <c r="S902" s="77"/>
      <c r="T902" s="77"/>
      <c r="U902" s="77"/>
    </row>
    <row r="903" customFormat="false" ht="13.8" hidden="false" customHeight="false" outlineLevel="0" collapsed="false">
      <c r="A903" s="109"/>
      <c r="B903" s="77"/>
      <c r="C903" s="77"/>
      <c r="D903" s="77"/>
      <c r="F903" s="77"/>
      <c r="G903" s="77"/>
      <c r="H903" s="77"/>
      <c r="I903" s="77"/>
      <c r="J903" s="77"/>
      <c r="K903" s="77"/>
      <c r="L903" s="77"/>
      <c r="M903" s="77"/>
      <c r="N903" s="77"/>
      <c r="O903" s="77"/>
      <c r="Q903" s="77"/>
      <c r="R903" s="77"/>
      <c r="S903" s="77"/>
      <c r="T903" s="77"/>
      <c r="U903" s="77"/>
    </row>
    <row r="904" customFormat="false" ht="13.8" hidden="false" customHeight="false" outlineLevel="0" collapsed="false">
      <c r="A904" s="109"/>
      <c r="B904" s="77"/>
      <c r="C904" s="77"/>
      <c r="D904" s="77"/>
      <c r="F904" s="77"/>
      <c r="G904" s="77"/>
      <c r="H904" s="77"/>
      <c r="I904" s="77"/>
      <c r="J904" s="77"/>
      <c r="K904" s="77"/>
      <c r="L904" s="77"/>
      <c r="M904" s="77"/>
      <c r="N904" s="77"/>
      <c r="O904" s="77"/>
      <c r="Q904" s="77"/>
      <c r="R904" s="77"/>
      <c r="S904" s="77"/>
      <c r="T904" s="77"/>
      <c r="U904" s="77"/>
    </row>
    <row r="905" customFormat="false" ht="13.8" hidden="false" customHeight="false" outlineLevel="0" collapsed="false">
      <c r="A905" s="109"/>
      <c r="B905" s="77"/>
      <c r="C905" s="77"/>
      <c r="D905" s="77"/>
      <c r="F905" s="77"/>
      <c r="G905" s="77"/>
      <c r="H905" s="77"/>
      <c r="I905" s="77"/>
      <c r="J905" s="77"/>
      <c r="K905" s="77"/>
      <c r="L905" s="77"/>
      <c r="M905" s="77"/>
      <c r="N905" s="77"/>
      <c r="O905" s="77"/>
      <c r="Q905" s="77"/>
      <c r="R905" s="77"/>
      <c r="S905" s="77"/>
      <c r="T905" s="77"/>
      <c r="U905" s="77"/>
    </row>
    <row r="906" customFormat="false" ht="13.8" hidden="false" customHeight="false" outlineLevel="0" collapsed="false">
      <c r="A906" s="109"/>
      <c r="B906" s="77"/>
      <c r="C906" s="77"/>
      <c r="D906" s="77"/>
      <c r="F906" s="77"/>
      <c r="G906" s="77"/>
      <c r="H906" s="77"/>
      <c r="I906" s="77"/>
      <c r="J906" s="77"/>
      <c r="K906" s="77"/>
      <c r="L906" s="77"/>
      <c r="M906" s="77"/>
      <c r="N906" s="77"/>
      <c r="O906" s="77"/>
      <c r="Q906" s="77"/>
      <c r="R906" s="77"/>
      <c r="S906" s="77"/>
      <c r="T906" s="77"/>
      <c r="U906" s="77"/>
    </row>
    <row r="907" customFormat="false" ht="13.8" hidden="false" customHeight="false" outlineLevel="0" collapsed="false">
      <c r="A907" s="109"/>
      <c r="B907" s="77"/>
      <c r="C907" s="77"/>
      <c r="D907" s="77"/>
      <c r="F907" s="77"/>
      <c r="G907" s="77"/>
      <c r="H907" s="77"/>
      <c r="I907" s="77"/>
      <c r="J907" s="77"/>
      <c r="K907" s="77"/>
      <c r="L907" s="77"/>
      <c r="M907" s="77"/>
      <c r="N907" s="77"/>
      <c r="O907" s="77"/>
      <c r="Q907" s="77"/>
      <c r="R907" s="77"/>
      <c r="S907" s="77"/>
      <c r="T907" s="77"/>
      <c r="U907" s="77"/>
    </row>
    <row r="908" customFormat="false" ht="13.8" hidden="false" customHeight="false" outlineLevel="0" collapsed="false">
      <c r="A908" s="109"/>
      <c r="B908" s="77"/>
      <c r="C908" s="77"/>
      <c r="D908" s="77"/>
      <c r="F908" s="77"/>
      <c r="G908" s="77"/>
      <c r="H908" s="77"/>
      <c r="I908" s="77"/>
      <c r="J908" s="77"/>
      <c r="K908" s="77"/>
      <c r="L908" s="77"/>
      <c r="M908" s="77"/>
      <c r="N908" s="77"/>
      <c r="O908" s="77"/>
      <c r="Q908" s="77"/>
      <c r="R908" s="77"/>
      <c r="S908" s="77"/>
      <c r="T908" s="77"/>
      <c r="U908" s="77"/>
    </row>
    <row r="909" customFormat="false" ht="13.8" hidden="false" customHeight="false" outlineLevel="0" collapsed="false">
      <c r="A909" s="109"/>
      <c r="B909" s="77"/>
      <c r="C909" s="77"/>
      <c r="D909" s="77"/>
      <c r="F909" s="77"/>
      <c r="G909" s="77"/>
      <c r="H909" s="77"/>
      <c r="I909" s="77"/>
      <c r="J909" s="77"/>
      <c r="K909" s="77"/>
      <c r="L909" s="77"/>
      <c r="M909" s="77"/>
      <c r="N909" s="77"/>
      <c r="O909" s="77"/>
      <c r="Q909" s="77"/>
      <c r="R909" s="77"/>
      <c r="S909" s="77"/>
      <c r="T909" s="77"/>
      <c r="U909" s="77"/>
    </row>
    <row r="910" customFormat="false" ht="13.8" hidden="false" customHeight="false" outlineLevel="0" collapsed="false">
      <c r="A910" s="109"/>
      <c r="B910" s="77"/>
      <c r="C910" s="77"/>
      <c r="D910" s="77"/>
      <c r="F910" s="77"/>
      <c r="G910" s="77"/>
      <c r="H910" s="77"/>
      <c r="I910" s="77"/>
      <c r="J910" s="77"/>
      <c r="K910" s="77"/>
      <c r="L910" s="77"/>
      <c r="M910" s="77"/>
      <c r="N910" s="77"/>
      <c r="O910" s="77"/>
      <c r="Q910" s="77"/>
      <c r="R910" s="77"/>
      <c r="S910" s="77"/>
      <c r="T910" s="77"/>
      <c r="U910" s="77"/>
    </row>
    <row r="911" customFormat="false" ht="13.8" hidden="false" customHeight="false" outlineLevel="0" collapsed="false">
      <c r="A911" s="109"/>
      <c r="B911" s="77"/>
      <c r="C911" s="77"/>
      <c r="D911" s="77"/>
      <c r="F911" s="77"/>
      <c r="G911" s="77"/>
      <c r="H911" s="77"/>
      <c r="I911" s="77"/>
      <c r="J911" s="77"/>
      <c r="K911" s="77"/>
      <c r="L911" s="77"/>
      <c r="M911" s="77"/>
      <c r="N911" s="77"/>
      <c r="O911" s="77"/>
      <c r="Q911" s="77"/>
      <c r="R911" s="77"/>
      <c r="S911" s="77"/>
      <c r="T911" s="77"/>
      <c r="U911" s="77"/>
    </row>
    <row r="912" customFormat="false" ht="13.8" hidden="false" customHeight="false" outlineLevel="0" collapsed="false">
      <c r="A912" s="109"/>
      <c r="B912" s="77"/>
      <c r="C912" s="77"/>
      <c r="D912" s="77"/>
      <c r="F912" s="77"/>
      <c r="G912" s="77"/>
      <c r="H912" s="77"/>
      <c r="I912" s="77"/>
      <c r="J912" s="77"/>
      <c r="K912" s="77"/>
      <c r="L912" s="77"/>
      <c r="M912" s="77"/>
      <c r="N912" s="77"/>
      <c r="O912" s="77"/>
      <c r="Q912" s="77"/>
      <c r="R912" s="77"/>
      <c r="S912" s="77"/>
      <c r="T912" s="77"/>
      <c r="U912" s="77"/>
    </row>
    <row r="913" customFormat="false" ht="13.8" hidden="false" customHeight="false" outlineLevel="0" collapsed="false">
      <c r="A913" s="109"/>
      <c r="B913" s="77"/>
      <c r="C913" s="77"/>
      <c r="D913" s="77"/>
      <c r="F913" s="77"/>
      <c r="G913" s="77"/>
      <c r="H913" s="77"/>
      <c r="I913" s="77"/>
      <c r="J913" s="77"/>
      <c r="K913" s="77"/>
      <c r="L913" s="77"/>
      <c r="M913" s="77"/>
      <c r="N913" s="77"/>
      <c r="O913" s="77"/>
      <c r="Q913" s="77"/>
      <c r="R913" s="77"/>
      <c r="S913" s="77"/>
      <c r="T913" s="77"/>
      <c r="U913" s="77"/>
    </row>
    <row r="914" customFormat="false" ht="13.8" hidden="false" customHeight="false" outlineLevel="0" collapsed="false">
      <c r="A914" s="109"/>
      <c r="B914" s="77"/>
      <c r="C914" s="77"/>
      <c r="D914" s="77"/>
      <c r="F914" s="77"/>
      <c r="G914" s="77"/>
      <c r="H914" s="77"/>
      <c r="I914" s="77"/>
      <c r="J914" s="77"/>
      <c r="K914" s="77"/>
      <c r="L914" s="77"/>
      <c r="M914" s="77"/>
      <c r="N914" s="77"/>
      <c r="O914" s="77"/>
      <c r="Q914" s="77"/>
      <c r="R914" s="77"/>
      <c r="S914" s="77"/>
      <c r="T914" s="77"/>
      <c r="U914" s="77"/>
    </row>
    <row r="915" customFormat="false" ht="13.8" hidden="false" customHeight="false" outlineLevel="0" collapsed="false">
      <c r="A915" s="109"/>
      <c r="B915" s="77"/>
      <c r="C915" s="77"/>
      <c r="D915" s="77"/>
      <c r="F915" s="77"/>
      <c r="G915" s="77"/>
      <c r="H915" s="77"/>
      <c r="I915" s="77"/>
      <c r="J915" s="77"/>
      <c r="K915" s="77"/>
      <c r="L915" s="77"/>
      <c r="M915" s="77"/>
      <c r="N915" s="77"/>
      <c r="O915" s="77"/>
      <c r="Q915" s="77"/>
      <c r="R915" s="77"/>
      <c r="S915" s="77"/>
      <c r="T915" s="77"/>
      <c r="U915" s="77"/>
    </row>
    <row r="916" customFormat="false" ht="13.8" hidden="false" customHeight="false" outlineLevel="0" collapsed="false">
      <c r="A916" s="109"/>
      <c r="B916" s="77"/>
      <c r="C916" s="77"/>
      <c r="D916" s="77"/>
      <c r="F916" s="77"/>
      <c r="G916" s="77"/>
      <c r="H916" s="77"/>
      <c r="I916" s="77"/>
      <c r="J916" s="77"/>
      <c r="K916" s="77"/>
      <c r="L916" s="77"/>
      <c r="M916" s="77"/>
      <c r="N916" s="77"/>
      <c r="O916" s="77"/>
      <c r="Q916" s="77"/>
      <c r="R916" s="77"/>
      <c r="S916" s="77"/>
      <c r="T916" s="77"/>
      <c r="U916" s="77"/>
    </row>
    <row r="917" customFormat="false" ht="13.8" hidden="false" customHeight="false" outlineLevel="0" collapsed="false">
      <c r="A917" s="109"/>
      <c r="B917" s="77"/>
      <c r="C917" s="77"/>
      <c r="D917" s="77"/>
      <c r="F917" s="77"/>
      <c r="G917" s="77"/>
      <c r="H917" s="77"/>
      <c r="I917" s="77"/>
      <c r="J917" s="77"/>
      <c r="K917" s="77"/>
      <c r="L917" s="77"/>
      <c r="M917" s="77"/>
      <c r="N917" s="77"/>
      <c r="O917" s="77"/>
      <c r="Q917" s="77"/>
      <c r="R917" s="77"/>
      <c r="S917" s="77"/>
      <c r="T917" s="77"/>
      <c r="U917" s="77"/>
    </row>
    <row r="918" customFormat="false" ht="13.8" hidden="false" customHeight="false" outlineLevel="0" collapsed="false">
      <c r="A918" s="109"/>
      <c r="B918" s="77"/>
      <c r="C918" s="77"/>
      <c r="D918" s="77"/>
      <c r="F918" s="77"/>
      <c r="G918" s="77"/>
      <c r="H918" s="77"/>
      <c r="I918" s="77"/>
      <c r="J918" s="77"/>
      <c r="K918" s="77"/>
      <c r="L918" s="77"/>
      <c r="M918" s="77"/>
      <c r="N918" s="77"/>
      <c r="O918" s="77"/>
      <c r="Q918" s="77"/>
      <c r="R918" s="77"/>
      <c r="S918" s="77"/>
      <c r="T918" s="77"/>
      <c r="U918" s="77"/>
    </row>
    <row r="919" customFormat="false" ht="13.8" hidden="false" customHeight="false" outlineLevel="0" collapsed="false">
      <c r="A919" s="109"/>
      <c r="B919" s="77"/>
      <c r="C919" s="77"/>
      <c r="D919" s="77"/>
      <c r="F919" s="77"/>
      <c r="G919" s="77"/>
      <c r="H919" s="77"/>
      <c r="I919" s="77"/>
      <c r="J919" s="77"/>
      <c r="K919" s="77"/>
      <c r="L919" s="77"/>
      <c r="M919" s="77"/>
      <c r="N919" s="77"/>
      <c r="O919" s="77"/>
      <c r="Q919" s="77"/>
      <c r="R919" s="77"/>
      <c r="S919" s="77"/>
      <c r="T919" s="77"/>
      <c r="U919" s="77"/>
    </row>
    <row r="920" customFormat="false" ht="13.8" hidden="false" customHeight="false" outlineLevel="0" collapsed="false">
      <c r="A920" s="109"/>
      <c r="B920" s="77"/>
      <c r="C920" s="77"/>
      <c r="D920" s="77"/>
      <c r="F920" s="77"/>
      <c r="G920" s="77"/>
      <c r="H920" s="77"/>
      <c r="I920" s="77"/>
      <c r="J920" s="77"/>
      <c r="K920" s="77"/>
      <c r="L920" s="77"/>
      <c r="M920" s="77"/>
      <c r="N920" s="77"/>
      <c r="O920" s="77"/>
      <c r="Q920" s="77"/>
      <c r="R920" s="77"/>
      <c r="S920" s="77"/>
      <c r="T920" s="77"/>
      <c r="U920" s="77"/>
    </row>
    <row r="921" customFormat="false" ht="13.8" hidden="false" customHeight="false" outlineLevel="0" collapsed="false">
      <c r="A921" s="109"/>
      <c r="B921" s="77"/>
      <c r="C921" s="77"/>
      <c r="D921" s="77"/>
      <c r="F921" s="77"/>
      <c r="G921" s="77"/>
      <c r="H921" s="77"/>
      <c r="I921" s="77"/>
      <c r="J921" s="77"/>
      <c r="K921" s="77"/>
      <c r="L921" s="77"/>
      <c r="M921" s="77"/>
      <c r="N921" s="77"/>
      <c r="O921" s="77"/>
      <c r="Q921" s="77"/>
      <c r="R921" s="77"/>
      <c r="S921" s="77"/>
      <c r="T921" s="77"/>
      <c r="U921" s="77"/>
    </row>
    <row r="922" customFormat="false" ht="13.8" hidden="false" customHeight="false" outlineLevel="0" collapsed="false">
      <c r="A922" s="109"/>
      <c r="B922" s="77"/>
      <c r="C922" s="77"/>
      <c r="D922" s="77"/>
      <c r="F922" s="77"/>
      <c r="G922" s="77"/>
      <c r="H922" s="77"/>
      <c r="I922" s="77"/>
      <c r="J922" s="77"/>
      <c r="K922" s="77"/>
      <c r="L922" s="77"/>
      <c r="M922" s="77"/>
      <c r="N922" s="77"/>
      <c r="O922" s="77"/>
      <c r="Q922" s="77"/>
      <c r="R922" s="77"/>
      <c r="S922" s="77"/>
      <c r="T922" s="77"/>
      <c r="U922" s="77"/>
    </row>
    <row r="923" customFormat="false" ht="13.8" hidden="false" customHeight="false" outlineLevel="0" collapsed="false">
      <c r="A923" s="109"/>
      <c r="B923" s="77"/>
      <c r="C923" s="77"/>
      <c r="D923" s="77"/>
      <c r="F923" s="77"/>
      <c r="G923" s="77"/>
      <c r="H923" s="77"/>
      <c r="I923" s="77"/>
      <c r="J923" s="77"/>
      <c r="K923" s="77"/>
      <c r="L923" s="77"/>
      <c r="M923" s="77"/>
      <c r="N923" s="77"/>
      <c r="O923" s="77"/>
      <c r="Q923" s="77"/>
      <c r="R923" s="77"/>
      <c r="S923" s="77"/>
      <c r="T923" s="77"/>
      <c r="U923" s="77"/>
    </row>
    <row r="924" customFormat="false" ht="13.8" hidden="false" customHeight="false" outlineLevel="0" collapsed="false">
      <c r="A924" s="109"/>
      <c r="B924" s="77"/>
      <c r="C924" s="77"/>
      <c r="D924" s="77"/>
      <c r="F924" s="77"/>
      <c r="G924" s="77"/>
      <c r="H924" s="77"/>
      <c r="I924" s="77"/>
      <c r="J924" s="77"/>
      <c r="K924" s="77"/>
      <c r="L924" s="77"/>
      <c r="M924" s="77"/>
      <c r="N924" s="77"/>
      <c r="O924" s="77"/>
      <c r="Q924" s="77"/>
      <c r="R924" s="77"/>
      <c r="S924" s="77"/>
      <c r="T924" s="77"/>
      <c r="U924" s="77"/>
    </row>
    <row r="925" customFormat="false" ht="13.8" hidden="false" customHeight="false" outlineLevel="0" collapsed="false">
      <c r="A925" s="109"/>
      <c r="B925" s="77"/>
      <c r="C925" s="77"/>
      <c r="D925" s="77"/>
      <c r="F925" s="77"/>
      <c r="G925" s="77"/>
      <c r="H925" s="77"/>
      <c r="I925" s="77"/>
      <c r="J925" s="77"/>
      <c r="K925" s="77"/>
      <c r="L925" s="77"/>
      <c r="M925" s="77"/>
      <c r="N925" s="77"/>
      <c r="O925" s="77"/>
      <c r="Q925" s="77"/>
      <c r="R925" s="77"/>
      <c r="S925" s="77"/>
      <c r="T925" s="77"/>
      <c r="U925" s="77"/>
    </row>
    <row r="926" customFormat="false" ht="13.8" hidden="false" customHeight="false" outlineLevel="0" collapsed="false">
      <c r="A926" s="109"/>
      <c r="B926" s="77"/>
      <c r="C926" s="77"/>
      <c r="D926" s="77"/>
      <c r="F926" s="77"/>
      <c r="G926" s="77"/>
      <c r="H926" s="77"/>
      <c r="I926" s="77"/>
      <c r="J926" s="77"/>
      <c r="K926" s="77"/>
      <c r="L926" s="77"/>
      <c r="M926" s="77"/>
      <c r="N926" s="77"/>
      <c r="O926" s="77"/>
      <c r="Q926" s="77"/>
      <c r="R926" s="77"/>
      <c r="S926" s="77"/>
      <c r="T926" s="77"/>
      <c r="U926" s="77"/>
    </row>
    <row r="927" customFormat="false" ht="13.8" hidden="false" customHeight="false" outlineLevel="0" collapsed="false">
      <c r="A927" s="109"/>
      <c r="B927" s="77"/>
      <c r="C927" s="77"/>
      <c r="D927" s="77"/>
      <c r="F927" s="77"/>
      <c r="G927" s="77"/>
      <c r="H927" s="77"/>
      <c r="I927" s="77"/>
      <c r="J927" s="77"/>
      <c r="K927" s="77"/>
      <c r="L927" s="77"/>
      <c r="M927" s="77"/>
      <c r="N927" s="77"/>
      <c r="O927" s="77"/>
      <c r="Q927" s="77"/>
      <c r="R927" s="77"/>
      <c r="S927" s="77"/>
      <c r="T927" s="77"/>
      <c r="U927" s="77"/>
    </row>
    <row r="928" customFormat="false" ht="13.8" hidden="false" customHeight="false" outlineLevel="0" collapsed="false">
      <c r="A928" s="109"/>
      <c r="B928" s="77"/>
      <c r="C928" s="77"/>
      <c r="D928" s="77"/>
      <c r="F928" s="77"/>
      <c r="G928" s="77"/>
      <c r="H928" s="77"/>
      <c r="I928" s="77"/>
      <c r="J928" s="77"/>
      <c r="K928" s="77"/>
      <c r="L928" s="77"/>
      <c r="M928" s="77"/>
      <c r="N928" s="77"/>
      <c r="O928" s="77"/>
      <c r="Q928" s="77"/>
      <c r="R928" s="77"/>
      <c r="S928" s="77"/>
      <c r="T928" s="77"/>
      <c r="U928" s="77"/>
    </row>
    <row r="929" customFormat="false" ht="13.8" hidden="false" customHeight="false" outlineLevel="0" collapsed="false">
      <c r="A929" s="109"/>
      <c r="B929" s="77"/>
      <c r="C929" s="77"/>
      <c r="D929" s="77"/>
      <c r="F929" s="77"/>
      <c r="G929" s="77"/>
      <c r="H929" s="77"/>
      <c r="I929" s="77"/>
      <c r="J929" s="77"/>
      <c r="K929" s="77"/>
      <c r="L929" s="77"/>
      <c r="M929" s="77"/>
      <c r="N929" s="77"/>
      <c r="O929" s="77"/>
      <c r="Q929" s="77"/>
      <c r="R929" s="77"/>
      <c r="S929" s="77"/>
      <c r="T929" s="77"/>
      <c r="U929" s="77"/>
    </row>
    <row r="930" customFormat="false" ht="13.8" hidden="false" customHeight="false" outlineLevel="0" collapsed="false">
      <c r="A930" s="109"/>
      <c r="B930" s="77"/>
      <c r="C930" s="77"/>
      <c r="D930" s="77"/>
      <c r="F930" s="77"/>
      <c r="G930" s="77"/>
      <c r="H930" s="77"/>
      <c r="I930" s="77"/>
      <c r="J930" s="77"/>
      <c r="K930" s="77"/>
      <c r="L930" s="77"/>
      <c r="M930" s="77"/>
      <c r="N930" s="77"/>
      <c r="O930" s="77"/>
      <c r="Q930" s="77"/>
      <c r="R930" s="77"/>
      <c r="S930" s="77"/>
      <c r="T930" s="77"/>
      <c r="U930" s="77"/>
    </row>
    <row r="931" customFormat="false" ht="13.8" hidden="false" customHeight="false" outlineLevel="0" collapsed="false">
      <c r="A931" s="109"/>
      <c r="B931" s="77"/>
      <c r="C931" s="77"/>
      <c r="D931" s="77"/>
      <c r="F931" s="77"/>
      <c r="G931" s="77"/>
      <c r="H931" s="77"/>
      <c r="I931" s="77"/>
      <c r="J931" s="77"/>
      <c r="K931" s="77"/>
      <c r="L931" s="77"/>
      <c r="M931" s="77"/>
      <c r="N931" s="77"/>
      <c r="O931" s="77"/>
      <c r="Q931" s="77"/>
      <c r="R931" s="77"/>
      <c r="S931" s="77"/>
      <c r="T931" s="77"/>
      <c r="U931" s="77"/>
    </row>
    <row r="932" customFormat="false" ht="13.8" hidden="false" customHeight="false" outlineLevel="0" collapsed="false">
      <c r="A932" s="109"/>
      <c r="B932" s="77"/>
      <c r="C932" s="77"/>
      <c r="D932" s="77"/>
      <c r="F932" s="77"/>
      <c r="G932" s="77"/>
      <c r="H932" s="77"/>
      <c r="I932" s="77"/>
      <c r="J932" s="77"/>
      <c r="K932" s="77"/>
      <c r="L932" s="77"/>
      <c r="M932" s="77"/>
      <c r="N932" s="77"/>
      <c r="O932" s="77"/>
      <c r="Q932" s="77"/>
      <c r="R932" s="77"/>
      <c r="S932" s="77"/>
      <c r="T932" s="77"/>
      <c r="U932" s="77"/>
    </row>
    <row r="933" customFormat="false" ht="13.8" hidden="false" customHeight="false" outlineLevel="0" collapsed="false">
      <c r="A933" s="109"/>
      <c r="B933" s="77"/>
      <c r="C933" s="77"/>
      <c r="D933" s="77"/>
      <c r="F933" s="77"/>
      <c r="G933" s="77"/>
      <c r="H933" s="77"/>
      <c r="I933" s="77"/>
      <c r="J933" s="77"/>
      <c r="K933" s="77"/>
      <c r="L933" s="77"/>
      <c r="M933" s="77"/>
      <c r="N933" s="77"/>
      <c r="O933" s="77"/>
      <c r="Q933" s="77"/>
      <c r="R933" s="77"/>
      <c r="S933" s="77"/>
      <c r="T933" s="77"/>
      <c r="U933" s="77"/>
    </row>
    <row r="934" customFormat="false" ht="13.8" hidden="false" customHeight="false" outlineLevel="0" collapsed="false">
      <c r="A934" s="109"/>
      <c r="B934" s="77"/>
      <c r="C934" s="77"/>
      <c r="D934" s="77"/>
      <c r="F934" s="77"/>
      <c r="G934" s="77"/>
      <c r="H934" s="77"/>
      <c r="I934" s="77"/>
      <c r="J934" s="77"/>
      <c r="K934" s="77"/>
      <c r="L934" s="77"/>
      <c r="M934" s="77"/>
      <c r="N934" s="77"/>
      <c r="O934" s="77"/>
      <c r="Q934" s="77"/>
      <c r="R934" s="77"/>
      <c r="S934" s="77"/>
      <c r="T934" s="77"/>
      <c r="U934" s="77"/>
    </row>
    <row r="935" customFormat="false" ht="13.8" hidden="false" customHeight="false" outlineLevel="0" collapsed="false">
      <c r="A935" s="109"/>
      <c r="B935" s="77"/>
      <c r="C935" s="77"/>
      <c r="D935" s="77"/>
      <c r="F935" s="77"/>
      <c r="G935" s="77"/>
      <c r="H935" s="77"/>
      <c r="I935" s="77"/>
      <c r="J935" s="77"/>
      <c r="K935" s="77"/>
      <c r="L935" s="77"/>
      <c r="M935" s="77"/>
      <c r="N935" s="77"/>
      <c r="O935" s="77"/>
      <c r="Q935" s="77"/>
      <c r="R935" s="77"/>
      <c r="S935" s="77"/>
      <c r="T935" s="77"/>
      <c r="U935" s="77"/>
    </row>
    <row r="936" customFormat="false" ht="13.8" hidden="false" customHeight="false" outlineLevel="0" collapsed="false">
      <c r="A936" s="109"/>
      <c r="B936" s="77"/>
      <c r="C936" s="77"/>
      <c r="D936" s="77"/>
      <c r="F936" s="77"/>
      <c r="G936" s="77"/>
      <c r="H936" s="77"/>
      <c r="I936" s="77"/>
      <c r="J936" s="77"/>
      <c r="K936" s="77"/>
      <c r="L936" s="77"/>
      <c r="M936" s="77"/>
      <c r="N936" s="77"/>
      <c r="O936" s="77"/>
      <c r="Q936" s="77"/>
      <c r="R936" s="77"/>
      <c r="S936" s="77"/>
      <c r="T936" s="77"/>
      <c r="U936" s="77"/>
    </row>
    <row r="937" customFormat="false" ht="13.8" hidden="false" customHeight="false" outlineLevel="0" collapsed="false">
      <c r="A937" s="109"/>
      <c r="B937" s="77"/>
      <c r="C937" s="77"/>
      <c r="D937" s="77"/>
      <c r="F937" s="77"/>
      <c r="G937" s="77"/>
      <c r="H937" s="77"/>
      <c r="I937" s="77"/>
      <c r="J937" s="77"/>
      <c r="K937" s="77"/>
      <c r="L937" s="77"/>
      <c r="M937" s="77"/>
      <c r="N937" s="77"/>
      <c r="O937" s="77"/>
      <c r="Q937" s="77"/>
      <c r="R937" s="77"/>
      <c r="S937" s="77"/>
      <c r="T937" s="77"/>
      <c r="U937" s="77"/>
    </row>
    <row r="938" customFormat="false" ht="13.8" hidden="false" customHeight="false" outlineLevel="0" collapsed="false">
      <c r="A938" s="109"/>
      <c r="B938" s="77"/>
      <c r="C938" s="77"/>
      <c r="D938" s="77"/>
      <c r="F938" s="77"/>
      <c r="G938" s="77"/>
      <c r="H938" s="77"/>
      <c r="I938" s="77"/>
      <c r="J938" s="77"/>
      <c r="K938" s="77"/>
      <c r="L938" s="77"/>
      <c r="M938" s="77"/>
      <c r="N938" s="77"/>
      <c r="O938" s="77"/>
      <c r="Q938" s="77"/>
      <c r="R938" s="77"/>
      <c r="S938" s="77"/>
      <c r="T938" s="77"/>
      <c r="U938" s="77"/>
    </row>
    <row r="939" customFormat="false" ht="13.8" hidden="false" customHeight="false" outlineLevel="0" collapsed="false">
      <c r="A939" s="109"/>
      <c r="B939" s="77"/>
      <c r="C939" s="77"/>
      <c r="D939" s="77"/>
      <c r="F939" s="77"/>
      <c r="G939" s="77"/>
      <c r="H939" s="77"/>
      <c r="I939" s="77"/>
      <c r="J939" s="77"/>
      <c r="K939" s="77"/>
      <c r="L939" s="77"/>
      <c r="M939" s="77"/>
      <c r="N939" s="77"/>
      <c r="O939" s="77"/>
      <c r="Q939" s="77"/>
      <c r="R939" s="77"/>
      <c r="S939" s="77"/>
      <c r="T939" s="77"/>
      <c r="U939" s="77"/>
    </row>
    <row r="940" customFormat="false" ht="13.8" hidden="false" customHeight="false" outlineLevel="0" collapsed="false">
      <c r="A940" s="109"/>
      <c r="B940" s="77"/>
      <c r="C940" s="77"/>
      <c r="D940" s="77"/>
      <c r="F940" s="77"/>
      <c r="G940" s="77"/>
      <c r="H940" s="77"/>
      <c r="I940" s="77"/>
      <c r="J940" s="77"/>
      <c r="K940" s="77"/>
      <c r="L940" s="77"/>
      <c r="M940" s="77"/>
      <c r="N940" s="77"/>
      <c r="O940" s="77"/>
      <c r="Q940" s="77"/>
      <c r="R940" s="77"/>
      <c r="S940" s="77"/>
      <c r="T940" s="77"/>
      <c r="U940" s="77"/>
    </row>
    <row r="941" customFormat="false" ht="13.8" hidden="false" customHeight="false" outlineLevel="0" collapsed="false">
      <c r="A941" s="109"/>
      <c r="B941" s="77"/>
      <c r="C941" s="77"/>
      <c r="D941" s="77"/>
      <c r="F941" s="77"/>
      <c r="G941" s="77"/>
      <c r="H941" s="77"/>
      <c r="I941" s="77"/>
      <c r="J941" s="77"/>
      <c r="K941" s="77"/>
      <c r="L941" s="77"/>
      <c r="M941" s="77"/>
      <c r="N941" s="77"/>
      <c r="O941" s="77"/>
      <c r="Q941" s="77"/>
      <c r="R941" s="77"/>
      <c r="S941" s="77"/>
      <c r="T941" s="77"/>
      <c r="U941" s="77"/>
    </row>
    <row r="942" customFormat="false" ht="13.8" hidden="false" customHeight="false" outlineLevel="0" collapsed="false">
      <c r="A942" s="109"/>
      <c r="B942" s="77"/>
      <c r="C942" s="77"/>
      <c r="D942" s="77"/>
      <c r="F942" s="77"/>
      <c r="G942" s="77"/>
      <c r="H942" s="77"/>
      <c r="I942" s="77"/>
      <c r="J942" s="77"/>
      <c r="K942" s="77"/>
      <c r="L942" s="77"/>
      <c r="M942" s="77"/>
      <c r="N942" s="77"/>
      <c r="O942" s="77"/>
      <c r="Q942" s="77"/>
      <c r="R942" s="77"/>
      <c r="S942" s="77"/>
      <c r="T942" s="77"/>
      <c r="U942" s="77"/>
    </row>
    <row r="943" customFormat="false" ht="13.8" hidden="false" customHeight="false" outlineLevel="0" collapsed="false">
      <c r="A943" s="109"/>
      <c r="B943" s="77"/>
      <c r="C943" s="77"/>
      <c r="D943" s="77"/>
      <c r="F943" s="77"/>
      <c r="G943" s="77"/>
      <c r="H943" s="77"/>
      <c r="I943" s="77"/>
      <c r="J943" s="77"/>
      <c r="K943" s="77"/>
      <c r="L943" s="77"/>
      <c r="M943" s="77"/>
      <c r="N943" s="77"/>
      <c r="O943" s="77"/>
      <c r="Q943" s="77"/>
      <c r="R943" s="77"/>
      <c r="S943" s="77"/>
      <c r="T943" s="77"/>
      <c r="U943" s="77"/>
    </row>
    <row r="944" customFormat="false" ht="13.8" hidden="false" customHeight="false" outlineLevel="0" collapsed="false">
      <c r="A944" s="109"/>
      <c r="B944" s="77"/>
      <c r="C944" s="77"/>
      <c r="D944" s="77"/>
      <c r="F944" s="77"/>
      <c r="G944" s="77"/>
      <c r="H944" s="77"/>
      <c r="I944" s="77"/>
      <c r="J944" s="77"/>
      <c r="K944" s="77"/>
      <c r="L944" s="77"/>
      <c r="M944" s="77"/>
      <c r="N944" s="77"/>
      <c r="O944" s="77"/>
      <c r="Q944" s="77"/>
      <c r="R944" s="77"/>
      <c r="S944" s="77"/>
      <c r="T944" s="77"/>
      <c r="U944" s="77"/>
    </row>
    <row r="945" customFormat="false" ht="13.8" hidden="false" customHeight="false" outlineLevel="0" collapsed="false">
      <c r="A945" s="109"/>
      <c r="B945" s="77"/>
      <c r="C945" s="77"/>
      <c r="D945" s="77"/>
      <c r="F945" s="77"/>
      <c r="G945" s="77"/>
      <c r="H945" s="77"/>
      <c r="I945" s="77"/>
      <c r="J945" s="77"/>
      <c r="K945" s="77"/>
      <c r="L945" s="77"/>
      <c r="M945" s="77"/>
      <c r="N945" s="77"/>
      <c r="O945" s="77"/>
      <c r="Q945" s="77"/>
      <c r="R945" s="77"/>
      <c r="S945" s="77"/>
      <c r="T945" s="77"/>
      <c r="U945" s="77"/>
    </row>
    <row r="946" customFormat="false" ht="13.8" hidden="false" customHeight="false" outlineLevel="0" collapsed="false">
      <c r="A946" s="109"/>
      <c r="B946" s="77"/>
      <c r="C946" s="77"/>
      <c r="D946" s="77"/>
      <c r="F946" s="77"/>
      <c r="G946" s="77"/>
      <c r="H946" s="77"/>
      <c r="I946" s="77"/>
      <c r="J946" s="77"/>
      <c r="K946" s="77"/>
      <c r="L946" s="77"/>
      <c r="M946" s="77"/>
      <c r="N946" s="77"/>
      <c r="O946" s="77"/>
      <c r="Q946" s="77"/>
      <c r="R946" s="77"/>
      <c r="S946" s="77"/>
      <c r="T946" s="77"/>
      <c r="U946" s="77"/>
    </row>
    <row r="947" customFormat="false" ht="13.8" hidden="false" customHeight="false" outlineLevel="0" collapsed="false">
      <c r="A947" s="109"/>
      <c r="B947" s="77"/>
      <c r="C947" s="77"/>
      <c r="D947" s="77"/>
      <c r="F947" s="77"/>
      <c r="G947" s="77"/>
      <c r="H947" s="77"/>
      <c r="I947" s="77"/>
      <c r="J947" s="77"/>
      <c r="K947" s="77"/>
      <c r="L947" s="77"/>
      <c r="M947" s="77"/>
      <c r="N947" s="77"/>
      <c r="O947" s="77"/>
      <c r="Q947" s="77"/>
      <c r="R947" s="77"/>
      <c r="S947" s="77"/>
      <c r="T947" s="77"/>
      <c r="U947" s="77"/>
    </row>
    <row r="948" customFormat="false" ht="13.8" hidden="false" customHeight="false" outlineLevel="0" collapsed="false">
      <c r="A948" s="109"/>
      <c r="B948" s="77"/>
      <c r="C948" s="77"/>
      <c r="D948" s="77"/>
      <c r="F948" s="77"/>
      <c r="G948" s="77"/>
      <c r="H948" s="77"/>
      <c r="I948" s="77"/>
      <c r="J948" s="77"/>
      <c r="K948" s="77"/>
      <c r="L948" s="77"/>
      <c r="M948" s="77"/>
      <c r="N948" s="77"/>
      <c r="O948" s="77"/>
      <c r="Q948" s="77"/>
      <c r="R948" s="77"/>
      <c r="S948" s="77"/>
      <c r="T948" s="77"/>
      <c r="U948" s="77"/>
    </row>
    <row r="949" customFormat="false" ht="13.8" hidden="false" customHeight="false" outlineLevel="0" collapsed="false">
      <c r="A949" s="109"/>
      <c r="B949" s="77"/>
      <c r="C949" s="77"/>
      <c r="D949" s="77"/>
      <c r="F949" s="77"/>
      <c r="G949" s="77"/>
      <c r="H949" s="77"/>
      <c r="I949" s="77"/>
      <c r="J949" s="77"/>
      <c r="K949" s="77"/>
      <c r="L949" s="77"/>
      <c r="M949" s="77"/>
      <c r="N949" s="77"/>
      <c r="O949" s="77"/>
      <c r="Q949" s="77"/>
      <c r="R949" s="77"/>
      <c r="S949" s="77"/>
      <c r="T949" s="77"/>
      <c r="U949" s="77"/>
    </row>
    <row r="950" customFormat="false" ht="13.8" hidden="false" customHeight="false" outlineLevel="0" collapsed="false">
      <c r="A950" s="109"/>
      <c r="B950" s="77"/>
      <c r="C950" s="77"/>
      <c r="D950" s="77"/>
      <c r="F950" s="77"/>
      <c r="G950" s="77"/>
      <c r="H950" s="77"/>
      <c r="I950" s="77"/>
      <c r="J950" s="77"/>
      <c r="K950" s="77"/>
      <c r="L950" s="77"/>
      <c r="M950" s="77"/>
      <c r="N950" s="77"/>
      <c r="O950" s="77"/>
      <c r="Q950" s="77"/>
      <c r="R950" s="77"/>
      <c r="S950" s="77"/>
      <c r="T950" s="77"/>
      <c r="U950" s="77"/>
    </row>
    <row r="951" customFormat="false" ht="13.8" hidden="false" customHeight="false" outlineLevel="0" collapsed="false">
      <c r="A951" s="109"/>
      <c r="B951" s="77"/>
      <c r="C951" s="77"/>
      <c r="D951" s="77"/>
      <c r="F951" s="77"/>
      <c r="G951" s="77"/>
      <c r="H951" s="77"/>
      <c r="I951" s="77"/>
      <c r="J951" s="77"/>
      <c r="K951" s="77"/>
      <c r="L951" s="77"/>
      <c r="M951" s="77"/>
      <c r="N951" s="77"/>
      <c r="O951" s="77"/>
      <c r="Q951" s="77"/>
      <c r="R951" s="77"/>
      <c r="S951" s="77"/>
      <c r="T951" s="77"/>
      <c r="U951" s="77"/>
    </row>
    <row r="952" customFormat="false" ht="13.8" hidden="false" customHeight="false" outlineLevel="0" collapsed="false">
      <c r="A952" s="109"/>
      <c r="B952" s="77"/>
      <c r="C952" s="77"/>
      <c r="D952" s="77"/>
      <c r="F952" s="77"/>
      <c r="G952" s="77"/>
      <c r="H952" s="77"/>
      <c r="I952" s="77"/>
      <c r="J952" s="77"/>
      <c r="K952" s="77"/>
      <c r="L952" s="77"/>
      <c r="M952" s="77"/>
      <c r="N952" s="77"/>
      <c r="O952" s="77"/>
      <c r="Q952" s="77"/>
      <c r="R952" s="77"/>
      <c r="S952" s="77"/>
      <c r="T952" s="77"/>
      <c r="U952" s="77"/>
    </row>
    <row r="953" customFormat="false" ht="13.8" hidden="false" customHeight="false" outlineLevel="0" collapsed="false">
      <c r="A953" s="109"/>
      <c r="B953" s="77"/>
      <c r="C953" s="77"/>
      <c r="D953" s="77"/>
      <c r="F953" s="77"/>
      <c r="G953" s="77"/>
      <c r="H953" s="77"/>
      <c r="I953" s="77"/>
      <c r="J953" s="77"/>
      <c r="K953" s="77"/>
      <c r="L953" s="77"/>
      <c r="M953" s="77"/>
      <c r="N953" s="77"/>
      <c r="O953" s="77"/>
      <c r="Q953" s="77"/>
      <c r="R953" s="77"/>
      <c r="S953" s="77"/>
      <c r="T953" s="77"/>
      <c r="U953" s="77"/>
    </row>
    <row r="954" customFormat="false" ht="13.8" hidden="false" customHeight="false" outlineLevel="0" collapsed="false">
      <c r="A954" s="109"/>
      <c r="B954" s="77"/>
      <c r="C954" s="77"/>
      <c r="D954" s="77"/>
      <c r="F954" s="77"/>
      <c r="G954" s="77"/>
      <c r="H954" s="77"/>
      <c r="I954" s="77"/>
      <c r="J954" s="77"/>
      <c r="K954" s="77"/>
      <c r="L954" s="77"/>
      <c r="M954" s="77"/>
      <c r="N954" s="77"/>
      <c r="O954" s="77"/>
      <c r="Q954" s="77"/>
      <c r="R954" s="77"/>
      <c r="S954" s="77"/>
      <c r="T954" s="77"/>
      <c r="U954" s="77"/>
    </row>
    <row r="955" customFormat="false" ht="13.8" hidden="false" customHeight="false" outlineLevel="0" collapsed="false">
      <c r="A955" s="109"/>
      <c r="B955" s="77"/>
      <c r="C955" s="77"/>
      <c r="D955" s="77"/>
      <c r="F955" s="77"/>
      <c r="G955" s="77"/>
      <c r="H955" s="77"/>
      <c r="I955" s="77"/>
      <c r="J955" s="77"/>
      <c r="K955" s="77"/>
      <c r="L955" s="77"/>
      <c r="M955" s="77"/>
      <c r="N955" s="77"/>
      <c r="O955" s="77"/>
      <c r="Q955" s="77"/>
      <c r="R955" s="77"/>
      <c r="S955" s="77"/>
      <c r="T955" s="77"/>
      <c r="U955" s="77"/>
    </row>
    <row r="956" customFormat="false" ht="13.8" hidden="false" customHeight="false" outlineLevel="0" collapsed="false">
      <c r="A956" s="109"/>
      <c r="B956" s="77"/>
      <c r="C956" s="77"/>
      <c r="D956" s="77"/>
      <c r="F956" s="77"/>
      <c r="G956" s="77"/>
      <c r="H956" s="77"/>
      <c r="I956" s="77"/>
      <c r="J956" s="77"/>
      <c r="K956" s="77"/>
      <c r="L956" s="77"/>
      <c r="M956" s="77"/>
      <c r="N956" s="77"/>
      <c r="O956" s="77"/>
      <c r="Q956" s="77"/>
      <c r="R956" s="77"/>
      <c r="S956" s="77"/>
      <c r="T956" s="77"/>
      <c r="U956" s="77"/>
    </row>
    <row r="957" customFormat="false" ht="13.8" hidden="false" customHeight="false" outlineLevel="0" collapsed="false">
      <c r="A957" s="109"/>
      <c r="B957" s="77"/>
      <c r="C957" s="77"/>
      <c r="D957" s="77"/>
      <c r="F957" s="77"/>
      <c r="G957" s="77"/>
      <c r="H957" s="77"/>
      <c r="I957" s="77"/>
      <c r="J957" s="77"/>
      <c r="K957" s="77"/>
      <c r="L957" s="77"/>
      <c r="M957" s="77"/>
      <c r="N957" s="77"/>
      <c r="O957" s="77"/>
      <c r="Q957" s="77"/>
      <c r="R957" s="77"/>
      <c r="S957" s="77"/>
      <c r="T957" s="77"/>
      <c r="U957" s="77"/>
    </row>
    <row r="958" customFormat="false" ht="13.8" hidden="false" customHeight="false" outlineLevel="0" collapsed="false">
      <c r="A958" s="109"/>
      <c r="B958" s="77"/>
      <c r="C958" s="77"/>
      <c r="D958" s="77"/>
      <c r="F958" s="77"/>
      <c r="G958" s="77"/>
      <c r="H958" s="77"/>
      <c r="I958" s="77"/>
      <c r="J958" s="77"/>
      <c r="K958" s="77"/>
      <c r="L958" s="77"/>
      <c r="M958" s="77"/>
      <c r="N958" s="77"/>
      <c r="O958" s="77"/>
      <c r="Q958" s="77"/>
      <c r="R958" s="77"/>
      <c r="S958" s="77"/>
      <c r="T958" s="77"/>
      <c r="U958" s="77"/>
    </row>
    <row r="959" customFormat="false" ht="13.8" hidden="false" customHeight="false" outlineLevel="0" collapsed="false">
      <c r="A959" s="109"/>
      <c r="B959" s="77"/>
      <c r="C959" s="77"/>
      <c r="D959" s="77"/>
      <c r="F959" s="77"/>
      <c r="G959" s="77"/>
      <c r="H959" s="77"/>
      <c r="I959" s="77"/>
      <c r="J959" s="77"/>
      <c r="K959" s="77"/>
      <c r="L959" s="77"/>
      <c r="M959" s="77"/>
      <c r="N959" s="77"/>
      <c r="O959" s="77"/>
      <c r="Q959" s="77"/>
      <c r="R959" s="77"/>
      <c r="S959" s="77"/>
      <c r="T959" s="77"/>
      <c r="U959" s="77"/>
    </row>
    <row r="960" customFormat="false" ht="13.8" hidden="false" customHeight="false" outlineLevel="0" collapsed="false">
      <c r="A960" s="109"/>
      <c r="B960" s="77"/>
      <c r="C960" s="77"/>
      <c r="D960" s="77"/>
      <c r="F960" s="77"/>
      <c r="G960" s="77"/>
      <c r="H960" s="77"/>
      <c r="I960" s="77"/>
      <c r="J960" s="77"/>
      <c r="K960" s="77"/>
      <c r="L960" s="77"/>
      <c r="M960" s="77"/>
      <c r="N960" s="77"/>
      <c r="O960" s="77"/>
      <c r="Q960" s="77"/>
      <c r="R960" s="77"/>
      <c r="S960" s="77"/>
      <c r="T960" s="77"/>
      <c r="U960" s="77"/>
    </row>
    <row r="961" customFormat="false" ht="13.8" hidden="false" customHeight="false" outlineLevel="0" collapsed="false">
      <c r="A961" s="109"/>
      <c r="B961" s="77"/>
      <c r="C961" s="77"/>
      <c r="D961" s="77"/>
      <c r="F961" s="77"/>
      <c r="G961" s="77"/>
      <c r="H961" s="77"/>
      <c r="I961" s="77"/>
      <c r="J961" s="77"/>
      <c r="K961" s="77"/>
      <c r="L961" s="77"/>
      <c r="M961" s="77"/>
      <c r="N961" s="77"/>
      <c r="O961" s="77"/>
      <c r="Q961" s="77"/>
      <c r="R961" s="77"/>
      <c r="S961" s="77"/>
      <c r="T961" s="77"/>
      <c r="U961" s="77"/>
    </row>
    <row r="962" customFormat="false" ht="13.8" hidden="false" customHeight="false" outlineLevel="0" collapsed="false">
      <c r="A962" s="109"/>
      <c r="B962" s="77"/>
      <c r="C962" s="77"/>
      <c r="D962" s="77"/>
      <c r="F962" s="77"/>
      <c r="G962" s="77"/>
      <c r="H962" s="77"/>
      <c r="I962" s="77"/>
      <c r="J962" s="77"/>
      <c r="K962" s="77"/>
      <c r="L962" s="77"/>
      <c r="M962" s="77"/>
      <c r="N962" s="77"/>
      <c r="O962" s="77"/>
      <c r="Q962" s="77"/>
      <c r="R962" s="77"/>
      <c r="S962" s="77"/>
      <c r="T962" s="77"/>
      <c r="U962" s="77"/>
    </row>
    <row r="963" customFormat="false" ht="13.8" hidden="false" customHeight="false" outlineLevel="0" collapsed="false">
      <c r="A963" s="109"/>
      <c r="B963" s="77"/>
      <c r="C963" s="77"/>
      <c r="D963" s="77"/>
      <c r="F963" s="77"/>
      <c r="G963" s="77"/>
      <c r="H963" s="77"/>
      <c r="I963" s="77"/>
      <c r="J963" s="77"/>
      <c r="K963" s="77"/>
      <c r="L963" s="77"/>
      <c r="M963" s="77"/>
      <c r="N963" s="77"/>
      <c r="O963" s="77"/>
      <c r="Q963" s="77"/>
      <c r="R963" s="77"/>
      <c r="S963" s="77"/>
      <c r="T963" s="77"/>
      <c r="U963" s="77"/>
    </row>
    <row r="964" customFormat="false" ht="13.8" hidden="false" customHeight="false" outlineLevel="0" collapsed="false">
      <c r="A964" s="109"/>
      <c r="B964" s="77"/>
      <c r="C964" s="77"/>
      <c r="D964" s="77"/>
      <c r="F964" s="77"/>
      <c r="G964" s="77"/>
      <c r="H964" s="77"/>
      <c r="I964" s="77"/>
      <c r="J964" s="77"/>
      <c r="K964" s="77"/>
      <c r="L964" s="77"/>
      <c r="M964" s="77"/>
      <c r="N964" s="77"/>
      <c r="O964" s="77"/>
      <c r="Q964" s="77"/>
      <c r="R964" s="77"/>
      <c r="S964" s="77"/>
      <c r="T964" s="77"/>
      <c r="U964" s="77"/>
    </row>
    <row r="965" customFormat="false" ht="13.8" hidden="false" customHeight="false" outlineLevel="0" collapsed="false">
      <c r="A965" s="109"/>
      <c r="B965" s="77"/>
      <c r="C965" s="77"/>
      <c r="D965" s="77"/>
      <c r="F965" s="77"/>
      <c r="G965" s="77"/>
      <c r="H965" s="77"/>
      <c r="I965" s="77"/>
      <c r="J965" s="77"/>
      <c r="K965" s="77"/>
      <c r="L965" s="77"/>
      <c r="M965" s="77"/>
      <c r="N965" s="77"/>
      <c r="O965" s="77"/>
      <c r="Q965" s="77"/>
      <c r="R965" s="77"/>
      <c r="S965" s="77"/>
      <c r="T965" s="77"/>
      <c r="U965" s="77"/>
    </row>
    <row r="966" customFormat="false" ht="13.8" hidden="false" customHeight="false" outlineLevel="0" collapsed="false">
      <c r="A966" s="109"/>
      <c r="B966" s="77"/>
      <c r="C966" s="77"/>
      <c r="D966" s="77"/>
      <c r="F966" s="77"/>
      <c r="G966" s="77"/>
      <c r="H966" s="77"/>
      <c r="I966" s="77"/>
      <c r="J966" s="77"/>
      <c r="K966" s="77"/>
      <c r="L966" s="77"/>
      <c r="M966" s="77"/>
      <c r="N966" s="77"/>
      <c r="O966" s="77"/>
      <c r="Q966" s="77"/>
      <c r="R966" s="77"/>
      <c r="S966" s="77"/>
      <c r="T966" s="77"/>
      <c r="U966" s="77"/>
    </row>
    <row r="967" customFormat="false" ht="13.8" hidden="false" customHeight="false" outlineLevel="0" collapsed="false">
      <c r="A967" s="109"/>
      <c r="B967" s="77"/>
      <c r="C967" s="77"/>
      <c r="D967" s="77"/>
      <c r="F967" s="77"/>
      <c r="G967" s="77"/>
      <c r="H967" s="77"/>
      <c r="I967" s="77"/>
      <c r="J967" s="77"/>
      <c r="K967" s="77"/>
      <c r="L967" s="77"/>
      <c r="M967" s="77"/>
      <c r="N967" s="77"/>
      <c r="O967" s="77"/>
      <c r="Q967" s="77"/>
      <c r="R967" s="77"/>
      <c r="S967" s="77"/>
      <c r="T967" s="77"/>
      <c r="U967" s="77"/>
    </row>
    <row r="968" customFormat="false" ht="13.8" hidden="false" customHeight="false" outlineLevel="0" collapsed="false">
      <c r="A968" s="109"/>
      <c r="B968" s="77"/>
      <c r="C968" s="77"/>
      <c r="D968" s="77"/>
      <c r="F968" s="77"/>
      <c r="G968" s="77"/>
      <c r="H968" s="77"/>
      <c r="I968" s="77"/>
      <c r="J968" s="77"/>
      <c r="K968" s="77"/>
      <c r="L968" s="77"/>
      <c r="M968" s="77"/>
      <c r="N968" s="77"/>
      <c r="O968" s="77"/>
      <c r="Q968" s="77"/>
      <c r="R968" s="77"/>
      <c r="S968" s="77"/>
      <c r="T968" s="77"/>
      <c r="U968" s="77"/>
    </row>
    <row r="969" customFormat="false" ht="13.8" hidden="false" customHeight="false" outlineLevel="0" collapsed="false">
      <c r="A969" s="109"/>
      <c r="B969" s="77"/>
      <c r="C969" s="77"/>
      <c r="D969" s="77"/>
      <c r="F969" s="77"/>
      <c r="G969" s="77"/>
      <c r="H969" s="77"/>
      <c r="I969" s="77"/>
      <c r="J969" s="77"/>
      <c r="K969" s="77"/>
      <c r="L969" s="77"/>
      <c r="M969" s="77"/>
      <c r="N969" s="77"/>
      <c r="O969" s="77"/>
      <c r="Q969" s="77"/>
      <c r="R969" s="77"/>
      <c r="S969" s="77"/>
      <c r="T969" s="77"/>
      <c r="U969" s="77"/>
    </row>
    <row r="970" customFormat="false" ht="13.8" hidden="false" customHeight="false" outlineLevel="0" collapsed="false">
      <c r="A970" s="109"/>
      <c r="B970" s="77"/>
      <c r="C970" s="77"/>
      <c r="D970" s="77"/>
      <c r="F970" s="77"/>
      <c r="G970" s="77"/>
      <c r="H970" s="77"/>
      <c r="I970" s="77"/>
      <c r="J970" s="77"/>
      <c r="K970" s="77"/>
      <c r="L970" s="77"/>
      <c r="M970" s="77"/>
      <c r="N970" s="77"/>
      <c r="O970" s="77"/>
      <c r="Q970" s="77"/>
      <c r="R970" s="77"/>
      <c r="S970" s="77"/>
      <c r="T970" s="77"/>
      <c r="U970" s="77"/>
    </row>
    <row r="971" customFormat="false" ht="13.8" hidden="false" customHeight="false" outlineLevel="0" collapsed="false">
      <c r="A971" s="109"/>
      <c r="B971" s="77"/>
      <c r="C971" s="77"/>
      <c r="D971" s="77"/>
      <c r="F971" s="77"/>
      <c r="G971" s="77"/>
      <c r="H971" s="77"/>
      <c r="I971" s="77"/>
      <c r="J971" s="77"/>
      <c r="K971" s="77"/>
      <c r="L971" s="77"/>
      <c r="M971" s="77"/>
      <c r="N971" s="77"/>
      <c r="O971" s="77"/>
      <c r="Q971" s="77"/>
      <c r="R971" s="77"/>
      <c r="S971" s="77"/>
      <c r="T971" s="77"/>
      <c r="U971" s="77"/>
    </row>
    <row r="972" customFormat="false" ht="13.8" hidden="false" customHeight="false" outlineLevel="0" collapsed="false">
      <c r="A972" s="109"/>
      <c r="B972" s="77"/>
      <c r="C972" s="77"/>
      <c r="D972" s="77"/>
      <c r="F972" s="77"/>
      <c r="G972" s="77"/>
      <c r="H972" s="77"/>
      <c r="I972" s="77"/>
      <c r="J972" s="77"/>
      <c r="K972" s="77"/>
      <c r="L972" s="77"/>
      <c r="M972" s="77"/>
      <c r="N972" s="77"/>
      <c r="O972" s="77"/>
      <c r="Q972" s="77"/>
      <c r="R972" s="77"/>
      <c r="S972" s="77"/>
      <c r="T972" s="77"/>
      <c r="U972" s="77"/>
    </row>
    <row r="973" customFormat="false" ht="13.8" hidden="false" customHeight="false" outlineLevel="0" collapsed="false">
      <c r="A973" s="109"/>
      <c r="B973" s="77"/>
      <c r="C973" s="77"/>
      <c r="D973" s="77"/>
      <c r="F973" s="77"/>
      <c r="G973" s="77"/>
      <c r="H973" s="77"/>
      <c r="I973" s="77"/>
      <c r="J973" s="77"/>
      <c r="K973" s="77"/>
      <c r="L973" s="77"/>
      <c r="M973" s="77"/>
      <c r="N973" s="77"/>
      <c r="O973" s="77"/>
      <c r="Q973" s="77"/>
      <c r="R973" s="77"/>
      <c r="S973" s="77"/>
      <c r="T973" s="77"/>
      <c r="U973" s="77"/>
    </row>
    <row r="974" customFormat="false" ht="13.8" hidden="false" customHeight="false" outlineLevel="0" collapsed="false">
      <c r="A974" s="109"/>
      <c r="B974" s="77"/>
      <c r="C974" s="77"/>
      <c r="D974" s="77"/>
      <c r="F974" s="77"/>
      <c r="G974" s="77"/>
      <c r="H974" s="77"/>
      <c r="I974" s="77"/>
      <c r="J974" s="77"/>
      <c r="K974" s="77"/>
      <c r="L974" s="77"/>
      <c r="M974" s="77"/>
      <c r="N974" s="77"/>
      <c r="O974" s="77"/>
      <c r="Q974" s="77"/>
      <c r="R974" s="77"/>
      <c r="S974" s="77"/>
      <c r="T974" s="77"/>
      <c r="U974" s="77"/>
    </row>
    <row r="975" customFormat="false" ht="13.8" hidden="false" customHeight="false" outlineLevel="0" collapsed="false">
      <c r="A975" s="109"/>
      <c r="B975" s="77"/>
      <c r="C975" s="77"/>
      <c r="D975" s="77"/>
      <c r="F975" s="77"/>
      <c r="G975" s="77"/>
      <c r="H975" s="77"/>
      <c r="I975" s="77"/>
      <c r="J975" s="77"/>
      <c r="K975" s="77"/>
      <c r="L975" s="77"/>
      <c r="M975" s="77"/>
      <c r="N975" s="77"/>
      <c r="O975" s="77"/>
      <c r="Q975" s="77"/>
      <c r="R975" s="77"/>
      <c r="S975" s="77"/>
      <c r="T975" s="77"/>
      <c r="U975" s="77"/>
    </row>
    <row r="976" customFormat="false" ht="13.8" hidden="false" customHeight="false" outlineLevel="0" collapsed="false">
      <c r="A976" s="109"/>
      <c r="B976" s="77"/>
      <c r="C976" s="77"/>
      <c r="D976" s="77"/>
      <c r="F976" s="77"/>
      <c r="G976" s="77"/>
      <c r="H976" s="77"/>
      <c r="I976" s="77"/>
      <c r="J976" s="77"/>
      <c r="K976" s="77"/>
      <c r="L976" s="77"/>
      <c r="M976" s="77"/>
      <c r="N976" s="77"/>
      <c r="O976" s="77"/>
      <c r="Q976" s="77"/>
      <c r="R976" s="77"/>
      <c r="S976" s="77"/>
      <c r="T976" s="77"/>
      <c r="U976" s="77"/>
    </row>
    <row r="977" customFormat="false" ht="13.8" hidden="false" customHeight="false" outlineLevel="0" collapsed="false">
      <c r="A977" s="109"/>
      <c r="B977" s="77"/>
      <c r="C977" s="77"/>
      <c r="D977" s="77"/>
      <c r="F977" s="77"/>
      <c r="G977" s="77"/>
      <c r="H977" s="77"/>
      <c r="I977" s="77"/>
      <c r="J977" s="77"/>
      <c r="K977" s="77"/>
      <c r="L977" s="77"/>
      <c r="M977" s="77"/>
      <c r="N977" s="77"/>
      <c r="O977" s="77"/>
      <c r="Q977" s="77"/>
      <c r="R977" s="77"/>
      <c r="S977" s="77"/>
      <c r="T977" s="77"/>
      <c r="U977" s="77"/>
    </row>
    <row r="978" customFormat="false" ht="13.8" hidden="false" customHeight="false" outlineLevel="0" collapsed="false">
      <c r="A978" s="109"/>
      <c r="B978" s="77"/>
      <c r="C978" s="77"/>
      <c r="D978" s="77"/>
      <c r="F978" s="77"/>
      <c r="G978" s="77"/>
      <c r="H978" s="77"/>
      <c r="I978" s="77"/>
      <c r="J978" s="77"/>
      <c r="K978" s="77"/>
      <c r="L978" s="77"/>
      <c r="M978" s="77"/>
      <c r="N978" s="77"/>
      <c r="O978" s="77"/>
      <c r="Q978" s="77"/>
      <c r="R978" s="77"/>
      <c r="S978" s="77"/>
      <c r="T978" s="77"/>
      <c r="U978" s="77"/>
    </row>
    <row r="979" customFormat="false" ht="13.8" hidden="false" customHeight="false" outlineLevel="0" collapsed="false">
      <c r="A979" s="109"/>
      <c r="B979" s="77"/>
      <c r="C979" s="77"/>
      <c r="D979" s="77"/>
      <c r="F979" s="77"/>
      <c r="G979" s="77"/>
      <c r="H979" s="77"/>
      <c r="I979" s="77"/>
      <c r="J979" s="77"/>
      <c r="K979" s="77"/>
      <c r="L979" s="77"/>
      <c r="M979" s="77"/>
      <c r="N979" s="77"/>
      <c r="O979" s="77"/>
      <c r="Q979" s="77"/>
      <c r="R979" s="77"/>
      <c r="S979" s="77"/>
      <c r="T979" s="77"/>
      <c r="U979" s="77"/>
    </row>
    <row r="980" customFormat="false" ht="13.8" hidden="false" customHeight="false" outlineLevel="0" collapsed="false">
      <c r="A980" s="109"/>
      <c r="B980" s="77"/>
      <c r="C980" s="77"/>
      <c r="D980" s="77"/>
      <c r="F980" s="77"/>
      <c r="G980" s="77"/>
      <c r="H980" s="77"/>
      <c r="I980" s="77"/>
      <c r="J980" s="77"/>
      <c r="K980" s="77"/>
      <c r="L980" s="77"/>
      <c r="M980" s="77"/>
      <c r="N980" s="77"/>
      <c r="O980" s="77"/>
      <c r="Q980" s="77"/>
      <c r="R980" s="77"/>
      <c r="S980" s="77"/>
      <c r="T980" s="77"/>
      <c r="U980" s="77"/>
    </row>
    <row r="981" customFormat="false" ht="13.8" hidden="false" customHeight="false" outlineLevel="0" collapsed="false">
      <c r="A981" s="109"/>
      <c r="B981" s="77"/>
      <c r="C981" s="77"/>
      <c r="D981" s="77"/>
      <c r="F981" s="77"/>
      <c r="G981" s="77"/>
      <c r="H981" s="77"/>
      <c r="I981" s="77"/>
      <c r="J981" s="77"/>
      <c r="K981" s="77"/>
      <c r="L981" s="77"/>
      <c r="M981" s="77"/>
      <c r="N981" s="77"/>
      <c r="O981" s="77"/>
      <c r="Q981" s="77"/>
      <c r="R981" s="77"/>
      <c r="S981" s="77"/>
      <c r="T981" s="77"/>
      <c r="U981" s="77"/>
    </row>
    <row r="982" customFormat="false" ht="13.8" hidden="false" customHeight="false" outlineLevel="0" collapsed="false">
      <c r="A982" s="109"/>
      <c r="B982" s="77"/>
      <c r="C982" s="77"/>
      <c r="D982" s="77"/>
      <c r="F982" s="77"/>
      <c r="G982" s="77"/>
      <c r="H982" s="77"/>
      <c r="I982" s="77"/>
      <c r="J982" s="77"/>
      <c r="K982" s="77"/>
      <c r="L982" s="77"/>
      <c r="M982" s="77"/>
      <c r="N982" s="77"/>
      <c r="O982" s="77"/>
      <c r="Q982" s="77"/>
      <c r="R982" s="77"/>
      <c r="S982" s="77"/>
      <c r="T982" s="77"/>
      <c r="U982" s="77"/>
    </row>
    <row r="983" customFormat="false" ht="13.8" hidden="false" customHeight="false" outlineLevel="0" collapsed="false">
      <c r="A983" s="109"/>
      <c r="B983" s="77"/>
      <c r="C983" s="77"/>
      <c r="D983" s="77"/>
      <c r="F983" s="77"/>
      <c r="G983" s="77"/>
      <c r="H983" s="77"/>
      <c r="I983" s="77"/>
      <c r="J983" s="77"/>
      <c r="K983" s="77"/>
      <c r="L983" s="77"/>
      <c r="M983" s="77"/>
      <c r="N983" s="77"/>
      <c r="O983" s="77"/>
      <c r="Q983" s="77"/>
      <c r="R983" s="77"/>
      <c r="S983" s="77"/>
      <c r="T983" s="77"/>
      <c r="U983" s="77"/>
    </row>
    <row r="984" customFormat="false" ht="13.8" hidden="false" customHeight="false" outlineLevel="0" collapsed="false">
      <c r="A984" s="109"/>
      <c r="B984" s="77"/>
      <c r="C984" s="77"/>
      <c r="D984" s="77"/>
      <c r="F984" s="77"/>
      <c r="G984" s="77"/>
      <c r="H984" s="77"/>
      <c r="I984" s="77"/>
      <c r="J984" s="77"/>
      <c r="K984" s="77"/>
      <c r="L984" s="77"/>
      <c r="M984" s="77"/>
      <c r="N984" s="77"/>
      <c r="O984" s="77"/>
      <c r="Q984" s="77"/>
      <c r="R984" s="77"/>
      <c r="S984" s="77"/>
      <c r="T984" s="77"/>
      <c r="U984" s="77"/>
    </row>
    <row r="985" customFormat="false" ht="13.8" hidden="false" customHeight="false" outlineLevel="0" collapsed="false">
      <c r="A985" s="109"/>
      <c r="B985" s="77"/>
      <c r="C985" s="77"/>
      <c r="D985" s="77"/>
      <c r="F985" s="77"/>
      <c r="G985" s="77"/>
      <c r="H985" s="77"/>
      <c r="I985" s="77"/>
      <c r="J985" s="77"/>
      <c r="K985" s="77"/>
      <c r="L985" s="77"/>
      <c r="M985" s="77"/>
      <c r="N985" s="77"/>
      <c r="O985" s="77"/>
      <c r="Q985" s="77"/>
      <c r="R985" s="77"/>
      <c r="S985" s="77"/>
      <c r="T985" s="77"/>
      <c r="U985" s="77"/>
    </row>
    <row r="986" customFormat="false" ht="13.8" hidden="false" customHeight="false" outlineLevel="0" collapsed="false">
      <c r="A986" s="109"/>
      <c r="B986" s="77"/>
      <c r="C986" s="77"/>
      <c r="D986" s="77"/>
      <c r="F986" s="77"/>
      <c r="G986" s="77"/>
      <c r="H986" s="77"/>
      <c r="I986" s="77"/>
      <c r="J986" s="77"/>
      <c r="K986" s="77"/>
      <c r="L986" s="77"/>
      <c r="M986" s="77"/>
      <c r="N986" s="77"/>
      <c r="O986" s="77"/>
      <c r="Q986" s="77"/>
      <c r="R986" s="77"/>
      <c r="S986" s="77"/>
      <c r="T986" s="77"/>
      <c r="U986" s="77"/>
    </row>
    <row r="987" customFormat="false" ht="13.8" hidden="false" customHeight="false" outlineLevel="0" collapsed="false">
      <c r="A987" s="109"/>
      <c r="B987" s="77"/>
      <c r="C987" s="77"/>
      <c r="D987" s="77"/>
      <c r="F987" s="77"/>
      <c r="G987" s="77"/>
      <c r="H987" s="77"/>
      <c r="I987" s="77"/>
      <c r="J987" s="77"/>
      <c r="K987" s="77"/>
      <c r="L987" s="77"/>
      <c r="M987" s="77"/>
      <c r="N987" s="77"/>
      <c r="O987" s="77"/>
      <c r="Q987" s="77"/>
      <c r="R987" s="77"/>
      <c r="S987" s="77"/>
      <c r="T987" s="77"/>
      <c r="U987" s="77"/>
    </row>
    <row r="988" customFormat="false" ht="13.8" hidden="false" customHeight="false" outlineLevel="0" collapsed="false">
      <c r="A988" s="109"/>
      <c r="B988" s="77"/>
      <c r="C988" s="77"/>
      <c r="D988" s="77"/>
      <c r="F988" s="77"/>
      <c r="G988" s="77"/>
      <c r="H988" s="77"/>
      <c r="I988" s="77"/>
      <c r="J988" s="77"/>
      <c r="K988" s="77"/>
      <c r="L988" s="77"/>
      <c r="M988" s="77"/>
      <c r="N988" s="77"/>
      <c r="O988" s="77"/>
      <c r="Q988" s="77"/>
      <c r="R988" s="77"/>
      <c r="S988" s="77"/>
      <c r="T988" s="77"/>
      <c r="U988" s="77"/>
    </row>
    <row r="989" customFormat="false" ht="13.8" hidden="false" customHeight="false" outlineLevel="0" collapsed="false">
      <c r="A989" s="109"/>
      <c r="B989" s="77"/>
      <c r="C989" s="77"/>
      <c r="D989" s="77"/>
      <c r="F989" s="77"/>
      <c r="G989" s="77"/>
      <c r="H989" s="77"/>
      <c r="I989" s="77"/>
      <c r="J989" s="77"/>
      <c r="K989" s="77"/>
      <c r="L989" s="77"/>
      <c r="M989" s="77"/>
      <c r="N989" s="77"/>
      <c r="O989" s="77"/>
      <c r="Q989" s="77"/>
      <c r="R989" s="77"/>
      <c r="S989" s="77"/>
      <c r="T989" s="77"/>
      <c r="U989" s="77"/>
    </row>
    <row r="990" customFormat="false" ht="13.8" hidden="false" customHeight="false" outlineLevel="0" collapsed="false">
      <c r="A990" s="109"/>
      <c r="B990" s="77"/>
      <c r="C990" s="77"/>
      <c r="D990" s="77"/>
      <c r="F990" s="77"/>
      <c r="G990" s="77"/>
      <c r="H990" s="77"/>
      <c r="I990" s="77"/>
      <c r="J990" s="77"/>
      <c r="K990" s="77"/>
      <c r="L990" s="77"/>
      <c r="M990" s="77"/>
      <c r="N990" s="77"/>
      <c r="O990" s="77"/>
      <c r="Q990" s="77"/>
      <c r="R990" s="77"/>
      <c r="S990" s="77"/>
      <c r="T990" s="77"/>
      <c r="U990" s="77"/>
    </row>
    <row r="991" customFormat="false" ht="13.8" hidden="false" customHeight="false" outlineLevel="0" collapsed="false">
      <c r="A991" s="109"/>
      <c r="B991" s="77"/>
      <c r="C991" s="77"/>
      <c r="D991" s="77"/>
      <c r="F991" s="77"/>
      <c r="G991" s="77"/>
      <c r="H991" s="77"/>
      <c r="I991" s="77"/>
      <c r="J991" s="77"/>
      <c r="K991" s="77"/>
      <c r="L991" s="77"/>
      <c r="M991" s="77"/>
      <c r="N991" s="77"/>
      <c r="O991" s="77"/>
      <c r="Q991" s="77"/>
      <c r="R991" s="77"/>
      <c r="S991" s="77"/>
      <c r="T991" s="77"/>
      <c r="U991" s="77"/>
    </row>
    <row r="992" customFormat="false" ht="13.8" hidden="false" customHeight="false" outlineLevel="0" collapsed="false">
      <c r="A992" s="109"/>
      <c r="B992" s="77"/>
      <c r="C992" s="77"/>
      <c r="D992" s="77"/>
      <c r="F992" s="77"/>
      <c r="G992" s="77"/>
      <c r="H992" s="77"/>
      <c r="I992" s="77"/>
      <c r="J992" s="77"/>
      <c r="K992" s="77"/>
      <c r="L992" s="77"/>
      <c r="M992" s="77"/>
      <c r="N992" s="77"/>
      <c r="O992" s="77"/>
      <c r="Q992" s="77"/>
      <c r="R992" s="77"/>
      <c r="S992" s="77"/>
      <c r="T992" s="77"/>
      <c r="U992" s="77"/>
    </row>
    <row r="993" customFormat="false" ht="13.8" hidden="false" customHeight="false" outlineLevel="0" collapsed="false">
      <c r="A993" s="109"/>
      <c r="B993" s="77"/>
      <c r="C993" s="77"/>
      <c r="D993" s="77"/>
      <c r="F993" s="77"/>
      <c r="G993" s="77"/>
      <c r="H993" s="77"/>
      <c r="I993" s="77"/>
      <c r="J993" s="77"/>
      <c r="K993" s="77"/>
      <c r="L993" s="77"/>
      <c r="M993" s="77"/>
      <c r="N993" s="77"/>
      <c r="O993" s="77"/>
      <c r="Q993" s="77"/>
      <c r="R993" s="77"/>
      <c r="S993" s="77"/>
      <c r="T993" s="77"/>
      <c r="U993" s="77"/>
    </row>
    <row r="994" customFormat="false" ht="13.8" hidden="false" customHeight="false" outlineLevel="0" collapsed="false">
      <c r="A994" s="109"/>
      <c r="B994" s="77"/>
      <c r="C994" s="77"/>
      <c r="D994" s="77"/>
      <c r="F994" s="77"/>
      <c r="G994" s="77"/>
      <c r="H994" s="77"/>
      <c r="I994" s="77"/>
      <c r="J994" s="77"/>
      <c r="K994" s="77"/>
      <c r="L994" s="77"/>
      <c r="M994" s="77"/>
      <c r="N994" s="77"/>
      <c r="O994" s="77"/>
      <c r="Q994" s="77"/>
      <c r="R994" s="77"/>
      <c r="S994" s="77"/>
      <c r="T994" s="77"/>
      <c r="U994" s="77"/>
    </row>
    <row r="995" customFormat="false" ht="13.8" hidden="false" customHeight="false" outlineLevel="0" collapsed="false">
      <c r="A995" s="109"/>
      <c r="B995" s="77"/>
      <c r="C995" s="77"/>
      <c r="D995" s="77"/>
      <c r="F995" s="77"/>
      <c r="G995" s="77"/>
      <c r="H995" s="77"/>
      <c r="I995" s="77"/>
      <c r="J995" s="77"/>
      <c r="K995" s="77"/>
      <c r="L995" s="77"/>
      <c r="M995" s="77"/>
      <c r="N995" s="77"/>
      <c r="O995" s="77"/>
      <c r="Q995" s="77"/>
      <c r="R995" s="77"/>
      <c r="S995" s="77"/>
      <c r="T995" s="77"/>
      <c r="U995" s="77"/>
    </row>
    <row r="996" customFormat="false" ht="13.8" hidden="false" customHeight="false" outlineLevel="0" collapsed="false">
      <c r="A996" s="109"/>
      <c r="B996" s="77"/>
      <c r="C996" s="77"/>
      <c r="D996" s="77"/>
      <c r="F996" s="77"/>
      <c r="G996" s="77"/>
      <c r="H996" s="77"/>
      <c r="I996" s="77"/>
      <c r="J996" s="77"/>
      <c r="K996" s="77"/>
      <c r="L996" s="77"/>
      <c r="M996" s="77"/>
      <c r="N996" s="77"/>
      <c r="O996" s="77"/>
      <c r="Q996" s="77"/>
      <c r="R996" s="77"/>
      <c r="S996" s="77"/>
      <c r="T996" s="77"/>
      <c r="U996" s="77"/>
    </row>
    <row r="997" customFormat="false" ht="13.8" hidden="false" customHeight="false" outlineLevel="0" collapsed="false">
      <c r="A997" s="109"/>
      <c r="B997" s="77"/>
      <c r="C997" s="77"/>
      <c r="D997" s="77"/>
      <c r="F997" s="77"/>
      <c r="G997" s="77"/>
      <c r="H997" s="77"/>
      <c r="I997" s="77"/>
      <c r="J997" s="77"/>
      <c r="K997" s="77"/>
      <c r="L997" s="77"/>
      <c r="M997" s="77"/>
      <c r="N997" s="77"/>
      <c r="O997" s="77"/>
      <c r="Q997" s="77"/>
      <c r="R997" s="77"/>
      <c r="S997" s="77"/>
      <c r="T997" s="77"/>
      <c r="U997" s="77"/>
    </row>
    <row r="998" customFormat="false" ht="13.8" hidden="false" customHeight="false" outlineLevel="0" collapsed="false">
      <c r="A998" s="109"/>
      <c r="B998" s="77"/>
      <c r="C998" s="77"/>
      <c r="D998" s="77"/>
      <c r="F998" s="77"/>
      <c r="G998" s="77"/>
      <c r="H998" s="77"/>
      <c r="I998" s="77"/>
      <c r="J998" s="77"/>
      <c r="K998" s="77"/>
      <c r="L998" s="77"/>
      <c r="M998" s="77"/>
      <c r="N998" s="77"/>
      <c r="O998" s="77"/>
      <c r="Q998" s="77"/>
      <c r="R998" s="77"/>
      <c r="S998" s="77"/>
      <c r="T998" s="77"/>
      <c r="U998" s="77"/>
    </row>
    <row r="999" customFormat="false" ht="13.8" hidden="false" customHeight="false" outlineLevel="0" collapsed="false">
      <c r="A999" s="109"/>
      <c r="B999" s="77"/>
      <c r="C999" s="77"/>
      <c r="D999" s="77"/>
      <c r="F999" s="77"/>
      <c r="G999" s="77"/>
      <c r="H999" s="77"/>
      <c r="I999" s="77"/>
      <c r="J999" s="77"/>
      <c r="K999" s="77"/>
      <c r="L999" s="77"/>
      <c r="M999" s="77"/>
      <c r="N999" s="77"/>
      <c r="O999" s="77"/>
      <c r="Q999" s="77"/>
      <c r="R999" s="77"/>
      <c r="S999" s="77"/>
      <c r="T999" s="77"/>
      <c r="U999" s="77"/>
    </row>
    <row r="1000" customFormat="false" ht="13.8" hidden="false" customHeight="false" outlineLevel="0" collapsed="false">
      <c r="A1000" s="109"/>
      <c r="B1000" s="77"/>
      <c r="C1000" s="77"/>
      <c r="D1000" s="77"/>
      <c r="F1000" s="77"/>
      <c r="G1000" s="77"/>
      <c r="H1000" s="77"/>
      <c r="I1000" s="77"/>
      <c r="J1000" s="77"/>
      <c r="K1000" s="77"/>
      <c r="L1000" s="77"/>
      <c r="M1000" s="77"/>
      <c r="N1000" s="77"/>
      <c r="O1000" s="77"/>
      <c r="Q1000" s="77"/>
      <c r="R1000" s="77"/>
      <c r="S1000" s="77"/>
      <c r="T1000" s="77"/>
      <c r="U1000" s="77"/>
    </row>
    <row r="1001" customFormat="false" ht="13.8" hidden="false" customHeight="false" outlineLevel="0" collapsed="false">
      <c r="A1001" s="109"/>
      <c r="B1001" s="77"/>
      <c r="C1001" s="77"/>
      <c r="D1001" s="77"/>
      <c r="F1001" s="77"/>
      <c r="G1001" s="77"/>
      <c r="H1001" s="77"/>
      <c r="I1001" s="77"/>
      <c r="J1001" s="77"/>
      <c r="K1001" s="77"/>
      <c r="L1001" s="77"/>
      <c r="M1001" s="77"/>
      <c r="N1001" s="77"/>
      <c r="O1001" s="77"/>
      <c r="Q1001" s="77"/>
      <c r="R1001" s="77"/>
      <c r="S1001" s="77"/>
      <c r="T1001" s="77"/>
      <c r="U1001" s="77"/>
    </row>
    <row r="1002" customFormat="false" ht="13.8" hidden="false" customHeight="false" outlineLevel="0" collapsed="false">
      <c r="A1002" s="109"/>
      <c r="B1002" s="77"/>
      <c r="C1002" s="77"/>
      <c r="D1002" s="77"/>
      <c r="F1002" s="77"/>
      <c r="G1002" s="77"/>
      <c r="H1002" s="77"/>
      <c r="I1002" s="77"/>
      <c r="J1002" s="77"/>
      <c r="K1002" s="77"/>
      <c r="L1002" s="77"/>
      <c r="M1002" s="77"/>
      <c r="N1002" s="77"/>
      <c r="O1002" s="77"/>
      <c r="Q1002" s="77"/>
      <c r="R1002" s="77"/>
      <c r="S1002" s="77"/>
      <c r="T1002" s="77"/>
      <c r="U1002" s="77"/>
    </row>
    <row r="1003" customFormat="false" ht="13.8" hidden="false" customHeight="false" outlineLevel="0" collapsed="false">
      <c r="A1003" s="109"/>
      <c r="B1003" s="77"/>
      <c r="C1003" s="77"/>
      <c r="D1003" s="77"/>
      <c r="F1003" s="77"/>
      <c r="G1003" s="77"/>
      <c r="H1003" s="77"/>
      <c r="I1003" s="77"/>
      <c r="J1003" s="77"/>
      <c r="K1003" s="77"/>
      <c r="L1003" s="77"/>
      <c r="M1003" s="77"/>
      <c r="N1003" s="77"/>
      <c r="O1003" s="77"/>
      <c r="Q1003" s="77"/>
      <c r="R1003" s="77"/>
      <c r="S1003" s="77"/>
      <c r="T1003" s="77"/>
      <c r="U1003" s="77"/>
    </row>
    <row r="1004" customFormat="false" ht="13.8" hidden="false" customHeight="false" outlineLevel="0" collapsed="false">
      <c r="A1004" s="109"/>
      <c r="B1004" s="77"/>
      <c r="C1004" s="77"/>
      <c r="D1004" s="77"/>
      <c r="F1004" s="77"/>
      <c r="G1004" s="77"/>
      <c r="H1004" s="77"/>
      <c r="I1004" s="77"/>
      <c r="J1004" s="77"/>
      <c r="K1004" s="77"/>
      <c r="L1004" s="77"/>
      <c r="M1004" s="77"/>
      <c r="N1004" s="77"/>
      <c r="O1004" s="77"/>
      <c r="Q1004" s="77"/>
      <c r="R1004" s="77"/>
      <c r="S1004" s="77"/>
      <c r="T1004" s="77"/>
      <c r="U1004" s="77"/>
    </row>
    <row r="1005" customFormat="false" ht="13.8" hidden="false" customHeight="false" outlineLevel="0" collapsed="false">
      <c r="A1005" s="109"/>
      <c r="B1005" s="77"/>
      <c r="C1005" s="77"/>
      <c r="D1005" s="77"/>
      <c r="F1005" s="77"/>
      <c r="G1005" s="77"/>
      <c r="H1005" s="77"/>
      <c r="I1005" s="77"/>
      <c r="J1005" s="77"/>
      <c r="K1005" s="77"/>
      <c r="L1005" s="77"/>
      <c r="M1005" s="77"/>
      <c r="N1005" s="77"/>
      <c r="O1005" s="77"/>
      <c r="Q1005" s="77"/>
      <c r="R1005" s="77"/>
      <c r="S1005" s="77"/>
      <c r="T1005" s="77"/>
      <c r="U1005" s="77"/>
    </row>
    <row r="1006" customFormat="false" ht="13.8" hidden="false" customHeight="false" outlineLevel="0" collapsed="false">
      <c r="A1006" s="109"/>
      <c r="B1006" s="77"/>
      <c r="C1006" s="77"/>
      <c r="D1006" s="77"/>
      <c r="F1006" s="77"/>
      <c r="G1006" s="77"/>
      <c r="H1006" s="77"/>
      <c r="I1006" s="77"/>
      <c r="J1006" s="77"/>
      <c r="K1006" s="77"/>
      <c r="L1006" s="77"/>
      <c r="M1006" s="77"/>
      <c r="N1006" s="77"/>
      <c r="O1006" s="77"/>
      <c r="Q1006" s="77"/>
      <c r="R1006" s="77"/>
      <c r="S1006" s="77"/>
      <c r="T1006" s="77"/>
      <c r="U1006" s="77"/>
    </row>
    <row r="1007" customFormat="false" ht="13.8" hidden="false" customHeight="false" outlineLevel="0" collapsed="false">
      <c r="A1007" s="109"/>
      <c r="B1007" s="77"/>
      <c r="C1007" s="77"/>
      <c r="D1007" s="77"/>
      <c r="F1007" s="77"/>
      <c r="G1007" s="77"/>
      <c r="H1007" s="77"/>
      <c r="I1007" s="77"/>
      <c r="J1007" s="77"/>
      <c r="K1007" s="77"/>
      <c r="L1007" s="77"/>
      <c r="M1007" s="77"/>
      <c r="N1007" s="77"/>
      <c r="O1007" s="77"/>
      <c r="Q1007" s="77"/>
      <c r="R1007" s="77"/>
      <c r="S1007" s="77"/>
      <c r="T1007" s="77"/>
      <c r="U1007" s="77"/>
    </row>
    <row r="1008" customFormat="false" ht="13.8" hidden="false" customHeight="false" outlineLevel="0" collapsed="false">
      <c r="A1008" s="109"/>
      <c r="B1008" s="77"/>
      <c r="C1008" s="77"/>
      <c r="D1008" s="77"/>
      <c r="F1008" s="77"/>
      <c r="G1008" s="77"/>
      <c r="H1008" s="77"/>
      <c r="I1008" s="77"/>
      <c r="J1008" s="77"/>
      <c r="K1008" s="77"/>
      <c r="L1008" s="77"/>
      <c r="M1008" s="77"/>
      <c r="N1008" s="77"/>
      <c r="O1008" s="77"/>
      <c r="Q1008" s="77"/>
      <c r="R1008" s="77"/>
      <c r="S1008" s="77"/>
      <c r="T1008" s="77"/>
      <c r="U1008" s="77"/>
    </row>
    <row r="1009" customFormat="false" ht="13.8" hidden="false" customHeight="false" outlineLevel="0" collapsed="false">
      <c r="A1009" s="109"/>
      <c r="B1009" s="77"/>
      <c r="C1009" s="77"/>
      <c r="D1009" s="77"/>
      <c r="F1009" s="77"/>
      <c r="G1009" s="77"/>
      <c r="H1009" s="77"/>
      <c r="I1009" s="77"/>
      <c r="J1009" s="77"/>
      <c r="K1009" s="77"/>
      <c r="L1009" s="77"/>
      <c r="M1009" s="77"/>
      <c r="N1009" s="77"/>
      <c r="O1009" s="77"/>
      <c r="Q1009" s="77"/>
      <c r="R1009" s="77"/>
      <c r="S1009" s="77"/>
      <c r="T1009" s="77"/>
      <c r="U1009" s="77"/>
    </row>
    <row r="1010" customFormat="false" ht="13.8" hidden="false" customHeight="false" outlineLevel="0" collapsed="false">
      <c r="A1010" s="109"/>
      <c r="B1010" s="77"/>
      <c r="C1010" s="77"/>
      <c r="D1010" s="77"/>
      <c r="F1010" s="77"/>
      <c r="G1010" s="77"/>
      <c r="H1010" s="77"/>
      <c r="I1010" s="77"/>
      <c r="J1010" s="77"/>
      <c r="K1010" s="77"/>
      <c r="L1010" s="77"/>
      <c r="M1010" s="77"/>
      <c r="N1010" s="77"/>
      <c r="O1010" s="77"/>
      <c r="Q1010" s="77"/>
      <c r="R1010" s="77"/>
      <c r="S1010" s="77"/>
      <c r="T1010" s="77"/>
      <c r="U1010" s="77"/>
    </row>
    <row r="1011" customFormat="false" ht="13.8" hidden="false" customHeight="false" outlineLevel="0" collapsed="false">
      <c r="A1011" s="109"/>
      <c r="B1011" s="77"/>
      <c r="C1011" s="77"/>
      <c r="D1011" s="77"/>
      <c r="F1011" s="77"/>
      <c r="G1011" s="77"/>
      <c r="H1011" s="77"/>
      <c r="I1011" s="77"/>
      <c r="J1011" s="77"/>
      <c r="K1011" s="77"/>
      <c r="L1011" s="77"/>
      <c r="M1011" s="77"/>
      <c r="N1011" s="77"/>
      <c r="O1011" s="77"/>
      <c r="Q1011" s="77"/>
      <c r="R1011" s="77"/>
      <c r="S1011" s="77"/>
      <c r="T1011" s="77"/>
      <c r="U1011" s="77"/>
    </row>
    <row r="1012" customFormat="false" ht="13.8" hidden="false" customHeight="false" outlineLevel="0" collapsed="false">
      <c r="A1012" s="109"/>
      <c r="B1012" s="77"/>
      <c r="C1012" s="77"/>
      <c r="D1012" s="77"/>
      <c r="F1012" s="77"/>
      <c r="G1012" s="77"/>
      <c r="H1012" s="77"/>
      <c r="I1012" s="77"/>
      <c r="J1012" s="77"/>
      <c r="K1012" s="77"/>
      <c r="L1012" s="77"/>
      <c r="M1012" s="77"/>
      <c r="N1012" s="77"/>
      <c r="O1012" s="77"/>
      <c r="Q1012" s="77"/>
      <c r="R1012" s="77"/>
      <c r="S1012" s="77"/>
      <c r="T1012" s="77"/>
      <c r="U1012" s="77"/>
    </row>
    <row r="1013" customFormat="false" ht="13.8" hidden="false" customHeight="false" outlineLevel="0" collapsed="false">
      <c r="A1013" s="109"/>
      <c r="B1013" s="77"/>
      <c r="C1013" s="77"/>
      <c r="D1013" s="77"/>
      <c r="F1013" s="77"/>
      <c r="G1013" s="77"/>
      <c r="H1013" s="77"/>
      <c r="I1013" s="77"/>
      <c r="J1013" s="77"/>
      <c r="K1013" s="77"/>
      <c r="L1013" s="77"/>
      <c r="M1013" s="77"/>
      <c r="N1013" s="77"/>
      <c r="O1013" s="77"/>
      <c r="Q1013" s="77"/>
      <c r="R1013" s="77"/>
      <c r="S1013" s="77"/>
      <c r="T1013" s="77"/>
      <c r="U1013" s="77"/>
    </row>
    <row r="1014" customFormat="false" ht="13.8" hidden="false" customHeight="false" outlineLevel="0" collapsed="false">
      <c r="A1014" s="109"/>
      <c r="B1014" s="77"/>
      <c r="C1014" s="77"/>
      <c r="D1014" s="77"/>
      <c r="F1014" s="77"/>
      <c r="G1014" s="77"/>
      <c r="H1014" s="77"/>
      <c r="I1014" s="77"/>
      <c r="J1014" s="77"/>
      <c r="K1014" s="77"/>
      <c r="L1014" s="77"/>
      <c r="M1014" s="77"/>
      <c r="N1014" s="77"/>
      <c r="O1014" s="77"/>
      <c r="Q1014" s="77"/>
      <c r="R1014" s="77"/>
      <c r="S1014" s="77"/>
      <c r="T1014" s="77"/>
      <c r="U1014" s="77"/>
    </row>
    <row r="1015" customFormat="false" ht="13.8" hidden="false" customHeight="false" outlineLevel="0" collapsed="false">
      <c r="A1015" s="109"/>
      <c r="B1015" s="77"/>
      <c r="C1015" s="77"/>
      <c r="D1015" s="77"/>
      <c r="F1015" s="77"/>
      <c r="G1015" s="77"/>
      <c r="H1015" s="77"/>
      <c r="I1015" s="77"/>
      <c r="J1015" s="77"/>
      <c r="K1015" s="77"/>
      <c r="L1015" s="77"/>
      <c r="M1015" s="77"/>
      <c r="N1015" s="77"/>
      <c r="O1015" s="77"/>
      <c r="Q1015" s="77"/>
      <c r="R1015" s="77"/>
      <c r="S1015" s="77"/>
      <c r="T1015" s="77"/>
      <c r="U1015" s="77"/>
    </row>
    <row r="1016" customFormat="false" ht="13.8" hidden="false" customHeight="false" outlineLevel="0" collapsed="false">
      <c r="A1016" s="109"/>
      <c r="B1016" s="77"/>
      <c r="C1016" s="77"/>
      <c r="D1016" s="77"/>
      <c r="F1016" s="77"/>
      <c r="G1016" s="77"/>
      <c r="H1016" s="77"/>
      <c r="I1016" s="77"/>
      <c r="J1016" s="77"/>
      <c r="K1016" s="77"/>
      <c r="L1016" s="77"/>
      <c r="M1016" s="77"/>
      <c r="N1016" s="77"/>
      <c r="O1016" s="77"/>
      <c r="Q1016" s="77"/>
      <c r="R1016" s="77"/>
      <c r="S1016" s="77"/>
      <c r="T1016" s="77"/>
      <c r="U1016" s="77"/>
    </row>
    <row r="1017" customFormat="false" ht="13.8" hidden="false" customHeight="false" outlineLevel="0" collapsed="false">
      <c r="A1017" s="109"/>
      <c r="B1017" s="77"/>
      <c r="C1017" s="77"/>
      <c r="D1017" s="77"/>
      <c r="F1017" s="77"/>
      <c r="G1017" s="77"/>
      <c r="H1017" s="77"/>
      <c r="I1017" s="77"/>
      <c r="J1017" s="77"/>
      <c r="K1017" s="77"/>
      <c r="L1017" s="77"/>
      <c r="M1017" s="77"/>
      <c r="N1017" s="77"/>
      <c r="O1017" s="77"/>
      <c r="Q1017" s="77"/>
      <c r="R1017" s="77"/>
      <c r="S1017" s="77"/>
      <c r="T1017" s="77"/>
      <c r="U1017" s="77"/>
    </row>
    <row r="1018" customFormat="false" ht="13.8" hidden="false" customHeight="false" outlineLevel="0" collapsed="false">
      <c r="A1018" s="109"/>
      <c r="B1018" s="77"/>
      <c r="C1018" s="77"/>
      <c r="D1018" s="77"/>
      <c r="F1018" s="77"/>
      <c r="G1018" s="77"/>
      <c r="H1018" s="77"/>
      <c r="I1018" s="77"/>
      <c r="J1018" s="77"/>
      <c r="K1018" s="77"/>
      <c r="L1018" s="77"/>
      <c r="M1018" s="77"/>
      <c r="N1018" s="77"/>
      <c r="O1018" s="77"/>
      <c r="Q1018" s="77"/>
      <c r="R1018" s="77"/>
      <c r="S1018" s="77"/>
      <c r="T1018" s="77"/>
      <c r="U1018" s="77"/>
    </row>
    <row r="1019" customFormat="false" ht="13.8" hidden="false" customHeight="false" outlineLevel="0" collapsed="false">
      <c r="A1019" s="109"/>
      <c r="B1019" s="77"/>
      <c r="C1019" s="77"/>
      <c r="D1019" s="77"/>
      <c r="F1019" s="77"/>
      <c r="G1019" s="77"/>
      <c r="H1019" s="77"/>
      <c r="I1019" s="77"/>
      <c r="J1019" s="77"/>
      <c r="K1019" s="77"/>
      <c r="L1019" s="77"/>
      <c r="M1019" s="77"/>
      <c r="N1019" s="77"/>
      <c r="O1019" s="77"/>
      <c r="Q1019" s="77"/>
      <c r="R1019" s="77"/>
      <c r="S1019" s="77"/>
      <c r="T1019" s="77"/>
      <c r="U1019" s="77"/>
    </row>
    <row r="1020" customFormat="false" ht="13.8" hidden="false" customHeight="false" outlineLevel="0" collapsed="false">
      <c r="A1020" s="109"/>
      <c r="B1020" s="77"/>
      <c r="C1020" s="77"/>
      <c r="D1020" s="77"/>
      <c r="F1020" s="77"/>
      <c r="G1020" s="77"/>
      <c r="H1020" s="77"/>
      <c r="I1020" s="77"/>
      <c r="J1020" s="77"/>
      <c r="K1020" s="77"/>
      <c r="L1020" s="77"/>
      <c r="M1020" s="77"/>
      <c r="N1020" s="77"/>
      <c r="O1020" s="77"/>
      <c r="Q1020" s="77"/>
      <c r="R1020" s="77"/>
      <c r="S1020" s="77"/>
      <c r="T1020" s="77"/>
      <c r="U1020" s="77"/>
    </row>
    <row r="1021" customFormat="false" ht="13.8" hidden="false" customHeight="false" outlineLevel="0" collapsed="false">
      <c r="A1021" s="109"/>
      <c r="B1021" s="77"/>
      <c r="C1021" s="77"/>
      <c r="D1021" s="77"/>
      <c r="F1021" s="77"/>
      <c r="G1021" s="77"/>
      <c r="H1021" s="77"/>
      <c r="I1021" s="77"/>
      <c r="J1021" s="77"/>
      <c r="K1021" s="77"/>
      <c r="L1021" s="77"/>
      <c r="M1021" s="77"/>
      <c r="N1021" s="77"/>
      <c r="O1021" s="77"/>
      <c r="Q1021" s="77"/>
      <c r="R1021" s="77"/>
      <c r="S1021" s="77"/>
      <c r="T1021" s="77"/>
      <c r="U1021" s="77"/>
    </row>
    <row r="1022" customFormat="false" ht="13.8" hidden="false" customHeight="false" outlineLevel="0" collapsed="false">
      <c r="A1022" s="109"/>
      <c r="B1022" s="77"/>
      <c r="C1022" s="77"/>
      <c r="D1022" s="77"/>
      <c r="F1022" s="77"/>
      <c r="G1022" s="77"/>
      <c r="H1022" s="77"/>
      <c r="I1022" s="77"/>
      <c r="J1022" s="77"/>
      <c r="K1022" s="77"/>
      <c r="L1022" s="77"/>
      <c r="M1022" s="77"/>
      <c r="N1022" s="77"/>
      <c r="O1022" s="77"/>
      <c r="Q1022" s="77"/>
      <c r="R1022" s="77"/>
      <c r="S1022" s="77"/>
      <c r="T1022" s="77"/>
      <c r="U1022" s="77"/>
    </row>
    <row r="1023" customFormat="false" ht="13.8" hidden="false" customHeight="false" outlineLevel="0" collapsed="false">
      <c r="A1023" s="109"/>
      <c r="B1023" s="77"/>
      <c r="C1023" s="77"/>
      <c r="D1023" s="77"/>
      <c r="F1023" s="77"/>
      <c r="G1023" s="77"/>
      <c r="H1023" s="77"/>
      <c r="I1023" s="77"/>
      <c r="J1023" s="77"/>
      <c r="K1023" s="77"/>
      <c r="L1023" s="77"/>
      <c r="M1023" s="77"/>
      <c r="N1023" s="77"/>
      <c r="O1023" s="77"/>
      <c r="Q1023" s="77"/>
      <c r="R1023" s="77"/>
      <c r="S1023" s="77"/>
      <c r="T1023" s="77"/>
      <c r="U1023" s="77"/>
    </row>
    <row r="1024" customFormat="false" ht="13.8" hidden="false" customHeight="false" outlineLevel="0" collapsed="false">
      <c r="A1024" s="109"/>
      <c r="B1024" s="77"/>
      <c r="C1024" s="77"/>
      <c r="D1024" s="77"/>
      <c r="F1024" s="77"/>
      <c r="G1024" s="77"/>
      <c r="H1024" s="77"/>
      <c r="I1024" s="77"/>
      <c r="J1024" s="77"/>
      <c r="K1024" s="77"/>
      <c r="L1024" s="77"/>
      <c r="M1024" s="77"/>
      <c r="N1024" s="77"/>
      <c r="O1024" s="77"/>
      <c r="Q1024" s="77"/>
      <c r="R1024" s="77"/>
      <c r="S1024" s="77"/>
      <c r="T1024" s="77"/>
      <c r="U1024" s="77"/>
    </row>
    <row r="1025" customFormat="false" ht="13.8" hidden="false" customHeight="false" outlineLevel="0" collapsed="false">
      <c r="A1025" s="109"/>
      <c r="B1025" s="77"/>
      <c r="C1025" s="77"/>
      <c r="D1025" s="77"/>
      <c r="F1025" s="77"/>
      <c r="G1025" s="77"/>
      <c r="H1025" s="77"/>
      <c r="I1025" s="77"/>
      <c r="J1025" s="77"/>
      <c r="K1025" s="77"/>
      <c r="L1025" s="77"/>
      <c r="M1025" s="77"/>
      <c r="N1025" s="77"/>
      <c r="O1025" s="77"/>
      <c r="Q1025" s="77"/>
      <c r="R1025" s="77"/>
      <c r="S1025" s="77"/>
      <c r="T1025" s="77"/>
      <c r="U1025" s="77"/>
    </row>
    <row r="1026" customFormat="false" ht="13.8" hidden="false" customHeight="false" outlineLevel="0" collapsed="false">
      <c r="A1026" s="109"/>
      <c r="B1026" s="77"/>
      <c r="C1026" s="77"/>
      <c r="D1026" s="77"/>
      <c r="F1026" s="77"/>
      <c r="G1026" s="77"/>
      <c r="H1026" s="77"/>
      <c r="I1026" s="77"/>
      <c r="J1026" s="77"/>
      <c r="K1026" s="77"/>
      <c r="L1026" s="77"/>
      <c r="M1026" s="77"/>
      <c r="N1026" s="77"/>
      <c r="O1026" s="77"/>
      <c r="Q1026" s="77"/>
      <c r="R1026" s="77"/>
      <c r="S1026" s="77"/>
      <c r="T1026" s="77"/>
      <c r="U1026" s="77"/>
    </row>
    <row r="1027" customFormat="false" ht="13.8" hidden="false" customHeight="false" outlineLevel="0" collapsed="false">
      <c r="A1027" s="109"/>
      <c r="B1027" s="77"/>
      <c r="C1027" s="77"/>
      <c r="D1027" s="77"/>
      <c r="F1027" s="77"/>
      <c r="G1027" s="77"/>
      <c r="H1027" s="77"/>
      <c r="I1027" s="77"/>
      <c r="J1027" s="77"/>
      <c r="K1027" s="77"/>
      <c r="L1027" s="77"/>
      <c r="M1027" s="77"/>
      <c r="N1027" s="77"/>
      <c r="O1027" s="77"/>
      <c r="Q1027" s="77"/>
      <c r="R1027" s="77"/>
      <c r="S1027" s="77"/>
      <c r="T1027" s="77"/>
      <c r="U1027" s="77"/>
    </row>
    <row r="1028" customFormat="false" ht="13.8" hidden="false" customHeight="false" outlineLevel="0" collapsed="false">
      <c r="A1028" s="109"/>
      <c r="B1028" s="77"/>
      <c r="C1028" s="77"/>
      <c r="D1028" s="77"/>
      <c r="F1028" s="77"/>
      <c r="G1028" s="77"/>
      <c r="H1028" s="77"/>
      <c r="I1028" s="77"/>
      <c r="J1028" s="77"/>
      <c r="K1028" s="77"/>
      <c r="L1028" s="77"/>
      <c r="M1028" s="77"/>
      <c r="N1028" s="77"/>
      <c r="O1028" s="77"/>
      <c r="Q1028" s="77"/>
      <c r="R1028" s="77"/>
      <c r="S1028" s="77"/>
      <c r="T1028" s="77"/>
      <c r="U1028" s="77"/>
    </row>
    <row r="1029" customFormat="false" ht="13.8" hidden="false" customHeight="false" outlineLevel="0" collapsed="false">
      <c r="A1029" s="109"/>
      <c r="B1029" s="77"/>
      <c r="C1029" s="77"/>
      <c r="D1029" s="77"/>
      <c r="F1029" s="77"/>
      <c r="G1029" s="77"/>
      <c r="H1029" s="77"/>
      <c r="I1029" s="77"/>
      <c r="J1029" s="77"/>
      <c r="K1029" s="77"/>
      <c r="L1029" s="77"/>
      <c r="M1029" s="77"/>
      <c r="N1029" s="77"/>
      <c r="O1029" s="77"/>
      <c r="Q1029" s="77"/>
      <c r="R1029" s="77"/>
      <c r="S1029" s="77"/>
      <c r="T1029" s="77"/>
      <c r="U1029" s="77"/>
    </row>
    <row r="1030" customFormat="false" ht="13.8" hidden="false" customHeight="false" outlineLevel="0" collapsed="false">
      <c r="A1030" s="109"/>
      <c r="B1030" s="77"/>
      <c r="C1030" s="77"/>
      <c r="D1030" s="77"/>
      <c r="F1030" s="77"/>
      <c r="G1030" s="77"/>
      <c r="H1030" s="77"/>
      <c r="I1030" s="77"/>
      <c r="J1030" s="77"/>
      <c r="K1030" s="77"/>
      <c r="L1030" s="77"/>
      <c r="M1030" s="77"/>
      <c r="N1030" s="77"/>
      <c r="O1030" s="77"/>
      <c r="Q1030" s="77"/>
      <c r="R1030" s="77"/>
      <c r="S1030" s="77"/>
      <c r="T1030" s="77"/>
      <c r="U1030" s="77"/>
    </row>
    <row r="1031" customFormat="false" ht="13.8" hidden="false" customHeight="false" outlineLevel="0" collapsed="false">
      <c r="A1031" s="109"/>
      <c r="B1031" s="77"/>
      <c r="C1031" s="77"/>
      <c r="D1031" s="77"/>
      <c r="F1031" s="77"/>
      <c r="G1031" s="77"/>
      <c r="H1031" s="77"/>
      <c r="I1031" s="77"/>
      <c r="J1031" s="77"/>
      <c r="K1031" s="77"/>
      <c r="L1031" s="77"/>
      <c r="M1031" s="77"/>
      <c r="N1031" s="77"/>
      <c r="O1031" s="77"/>
      <c r="Q1031" s="77"/>
      <c r="R1031" s="77"/>
      <c r="S1031" s="77"/>
      <c r="T1031" s="77"/>
      <c r="U1031" s="77"/>
    </row>
    <row r="1032" customFormat="false" ht="13.8" hidden="false" customHeight="false" outlineLevel="0" collapsed="false">
      <c r="A1032" s="109"/>
      <c r="B1032" s="77"/>
      <c r="C1032" s="77"/>
      <c r="D1032" s="77"/>
      <c r="F1032" s="77"/>
      <c r="G1032" s="77"/>
      <c r="H1032" s="77"/>
      <c r="I1032" s="77"/>
      <c r="J1032" s="77"/>
      <c r="K1032" s="77"/>
      <c r="L1032" s="77"/>
      <c r="M1032" s="77"/>
      <c r="N1032" s="77"/>
      <c r="O1032" s="77"/>
      <c r="Q1032" s="77"/>
      <c r="R1032" s="77"/>
      <c r="S1032" s="77"/>
      <c r="T1032" s="77"/>
      <c r="U1032" s="77"/>
    </row>
    <row r="1033" customFormat="false" ht="13.8" hidden="false" customHeight="false" outlineLevel="0" collapsed="false">
      <c r="A1033" s="109"/>
      <c r="B1033" s="77"/>
      <c r="C1033" s="77"/>
      <c r="D1033" s="77"/>
      <c r="F1033" s="77"/>
      <c r="G1033" s="77"/>
      <c r="H1033" s="77"/>
      <c r="I1033" s="77"/>
      <c r="J1033" s="77"/>
      <c r="K1033" s="77"/>
      <c r="L1033" s="77"/>
      <c r="M1033" s="77"/>
      <c r="N1033" s="77"/>
      <c r="O1033" s="77"/>
      <c r="Q1033" s="77"/>
      <c r="R1033" s="77"/>
      <c r="S1033" s="77"/>
      <c r="T1033" s="77"/>
      <c r="U1033" s="77"/>
    </row>
    <row r="1034" customFormat="false" ht="13.8" hidden="false" customHeight="false" outlineLevel="0" collapsed="false">
      <c r="A1034" s="109"/>
      <c r="B1034" s="77"/>
      <c r="C1034" s="77"/>
      <c r="D1034" s="77"/>
      <c r="F1034" s="77"/>
      <c r="G1034" s="77"/>
      <c r="H1034" s="77"/>
      <c r="I1034" s="77"/>
      <c r="J1034" s="77"/>
      <c r="K1034" s="77"/>
      <c r="L1034" s="77"/>
      <c r="M1034" s="77"/>
      <c r="N1034" s="77"/>
      <c r="O1034" s="77"/>
      <c r="Q1034" s="77"/>
      <c r="R1034" s="77"/>
      <c r="S1034" s="77"/>
      <c r="T1034" s="77"/>
      <c r="U1034" s="77"/>
    </row>
    <row r="1035" customFormat="false" ht="13.8" hidden="false" customHeight="false" outlineLevel="0" collapsed="false">
      <c r="A1035" s="109"/>
      <c r="B1035" s="77"/>
      <c r="C1035" s="77"/>
      <c r="D1035" s="77"/>
      <c r="F1035" s="77"/>
      <c r="G1035" s="77"/>
      <c r="H1035" s="77"/>
      <c r="I1035" s="77"/>
      <c r="J1035" s="77"/>
      <c r="K1035" s="77"/>
      <c r="L1035" s="77"/>
      <c r="M1035" s="77"/>
      <c r="N1035" s="77"/>
      <c r="O1035" s="77"/>
      <c r="Q1035" s="77"/>
      <c r="R1035" s="77"/>
      <c r="S1035" s="77"/>
      <c r="T1035" s="77"/>
      <c r="U1035" s="77"/>
    </row>
    <row r="1036" customFormat="false" ht="13.8" hidden="false" customHeight="false" outlineLevel="0" collapsed="false">
      <c r="A1036" s="109"/>
      <c r="B1036" s="77"/>
      <c r="C1036" s="77"/>
      <c r="D1036" s="77"/>
      <c r="F1036" s="77"/>
      <c r="G1036" s="77"/>
      <c r="H1036" s="77"/>
      <c r="I1036" s="77"/>
      <c r="J1036" s="77"/>
      <c r="K1036" s="77"/>
      <c r="L1036" s="77"/>
      <c r="M1036" s="77"/>
      <c r="N1036" s="77"/>
      <c r="O1036" s="77"/>
      <c r="Q1036" s="77"/>
      <c r="R1036" s="77"/>
      <c r="S1036" s="77"/>
      <c r="T1036" s="77"/>
      <c r="U1036" s="77"/>
    </row>
    <row r="1037" customFormat="false" ht="13.8" hidden="false" customHeight="false" outlineLevel="0" collapsed="false">
      <c r="A1037" s="109"/>
      <c r="B1037" s="77"/>
      <c r="C1037" s="77"/>
      <c r="D1037" s="77"/>
      <c r="F1037" s="77"/>
      <c r="G1037" s="77"/>
      <c r="H1037" s="77"/>
      <c r="I1037" s="77"/>
      <c r="J1037" s="77"/>
      <c r="K1037" s="77"/>
      <c r="L1037" s="77"/>
      <c r="M1037" s="77"/>
      <c r="N1037" s="77"/>
      <c r="O1037" s="77"/>
      <c r="Q1037" s="77"/>
      <c r="R1037" s="77"/>
      <c r="S1037" s="77"/>
      <c r="T1037" s="77"/>
      <c r="U1037" s="77"/>
    </row>
    <row r="1038" customFormat="false" ht="13.8" hidden="false" customHeight="false" outlineLevel="0" collapsed="false">
      <c r="A1038" s="109"/>
      <c r="B1038" s="77"/>
      <c r="C1038" s="77"/>
      <c r="D1038" s="77"/>
      <c r="F1038" s="77"/>
      <c r="G1038" s="77"/>
      <c r="H1038" s="77"/>
      <c r="I1038" s="77"/>
      <c r="J1038" s="77"/>
      <c r="K1038" s="77"/>
      <c r="L1038" s="77"/>
      <c r="M1038" s="77"/>
      <c r="N1038" s="77"/>
      <c r="O1038" s="77"/>
      <c r="Q1038" s="77"/>
      <c r="R1038" s="77"/>
      <c r="S1038" s="77"/>
      <c r="T1038" s="77"/>
      <c r="U1038" s="77"/>
    </row>
    <row r="1039" customFormat="false" ht="13.8" hidden="false" customHeight="false" outlineLevel="0" collapsed="false">
      <c r="A1039" s="109"/>
      <c r="B1039" s="77"/>
      <c r="C1039" s="77"/>
      <c r="D1039" s="77"/>
      <c r="F1039" s="77"/>
      <c r="G1039" s="77"/>
      <c r="H1039" s="77"/>
      <c r="I1039" s="77"/>
      <c r="J1039" s="77"/>
      <c r="K1039" s="77"/>
      <c r="L1039" s="77"/>
      <c r="M1039" s="77"/>
      <c r="N1039" s="77"/>
      <c r="O1039" s="77"/>
      <c r="Q1039" s="77"/>
      <c r="R1039" s="77"/>
      <c r="S1039" s="77"/>
      <c r="T1039" s="77"/>
      <c r="U1039" s="77"/>
    </row>
    <row r="1040" customFormat="false" ht="13.8" hidden="false" customHeight="false" outlineLevel="0" collapsed="false">
      <c r="A1040" s="109"/>
      <c r="B1040" s="77"/>
      <c r="C1040" s="77"/>
      <c r="D1040" s="77"/>
      <c r="F1040" s="77"/>
      <c r="G1040" s="77"/>
      <c r="H1040" s="77"/>
      <c r="I1040" s="77"/>
      <c r="J1040" s="77"/>
      <c r="K1040" s="77"/>
      <c r="L1040" s="77"/>
      <c r="M1040" s="77"/>
      <c r="N1040" s="77"/>
      <c r="O1040" s="77"/>
      <c r="Q1040" s="77"/>
      <c r="R1040" s="77"/>
      <c r="S1040" s="77"/>
      <c r="T1040" s="77"/>
      <c r="U1040" s="77"/>
    </row>
    <row r="1041" customFormat="false" ht="13.8" hidden="false" customHeight="false" outlineLevel="0" collapsed="false">
      <c r="A1041" s="109"/>
      <c r="B1041" s="77"/>
      <c r="C1041" s="77"/>
      <c r="D1041" s="77"/>
      <c r="F1041" s="77"/>
      <c r="G1041" s="77"/>
      <c r="H1041" s="77"/>
      <c r="I1041" s="77"/>
      <c r="J1041" s="77"/>
      <c r="K1041" s="77"/>
      <c r="L1041" s="77"/>
      <c r="M1041" s="77"/>
      <c r="N1041" s="77"/>
      <c r="O1041" s="77"/>
      <c r="Q1041" s="77"/>
      <c r="R1041" s="77"/>
      <c r="S1041" s="77"/>
      <c r="T1041" s="77"/>
      <c r="U1041" s="77"/>
    </row>
  </sheetData>
  <autoFilter ref="A1:W87803"/>
  <dataValidations count="3">
    <dataValidation allowBlank="true" errorStyle="stop" operator="between" showDropDown="false" showErrorMessage="true" showInputMessage="true" sqref="A2:A1041" type="list">
      <formula1>Sample_Metadata!$A$2:$A$1000</formula1>
      <formula2>0</formula2>
    </dataValidation>
    <dataValidation allowBlank="true" errorStyle="stop" operator="between" showDropDown="false" showErrorMessage="true" showInputMessage="true" sqref="C2:C1041 F2:F1041" type="list">
      <formula1>Lists!$A$2</formula1>
      <formula2>0</formula2>
    </dataValidation>
    <dataValidation allowBlank="true" errorStyle="stop" operator="between" showDropDown="false" showErrorMessage="true" showInputMessage="true" sqref="D2:D1041" type="list">
      <formula1>Sample_Metadata!$C$2:$C$1048</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1"/>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I1" activeCellId="0" sqref="I1"/>
    </sheetView>
  </sheetViews>
  <sheetFormatPr defaultColWidth="14.4375" defaultRowHeight="15" zeroHeight="false" outlineLevelRow="0" outlineLevelCol="0"/>
  <cols>
    <col collapsed="false" customWidth="true" hidden="false" outlineLevel="0" max="1" min="1" style="1" width="18.44"/>
    <col collapsed="false" customWidth="true" hidden="false" outlineLevel="0" max="2" min="2" style="1" width="16.55"/>
    <col collapsed="false" customWidth="true" hidden="false" outlineLevel="0" max="3" min="3" style="1" width="24.33"/>
    <col collapsed="false" customWidth="true" hidden="false" outlineLevel="0" max="4" min="4" style="1" width="28.45"/>
    <col collapsed="false" customWidth="true" hidden="false" outlineLevel="0" max="5" min="5" style="1" width="21.11"/>
    <col collapsed="false" customWidth="true" hidden="false" outlineLevel="0" max="6" min="6" style="1" width="8"/>
    <col collapsed="false" customWidth="true" hidden="false" outlineLevel="0" max="7" min="7" style="1" width="22.11"/>
    <col collapsed="false" customWidth="true" hidden="false" outlineLevel="0" max="8" min="8" style="1" width="16.45"/>
    <col collapsed="false" customWidth="false" hidden="false" outlineLevel="0" max="16384" min="9" style="1" width="14.44"/>
  </cols>
  <sheetData>
    <row r="1" customFormat="false" ht="14.25" hidden="false" customHeight="false" outlineLevel="0" collapsed="false">
      <c r="A1" s="121" t="s">
        <v>13</v>
      </c>
      <c r="B1" s="121" t="s">
        <v>21</v>
      </c>
      <c r="C1" s="121" t="s">
        <v>78</v>
      </c>
      <c r="D1" s="139" t="s">
        <v>24</v>
      </c>
      <c r="E1" s="139"/>
      <c r="F1" s="139"/>
      <c r="G1" s="139"/>
      <c r="H1" s="106" t="s">
        <v>60</v>
      </c>
    </row>
    <row r="2" customFormat="false" ht="14.25" hidden="false" customHeight="false" outlineLevel="0" collapsed="false">
      <c r="A2" s="42" t="s">
        <v>14</v>
      </c>
      <c r="B2" s="42" t="s">
        <v>22</v>
      </c>
      <c r="C2" s="42" t="s">
        <v>79</v>
      </c>
      <c r="D2" s="140" t="s">
        <v>636</v>
      </c>
      <c r="E2" s="140" t="s">
        <v>637</v>
      </c>
      <c r="F2" s="140" t="s">
        <v>638</v>
      </c>
      <c r="G2" s="140" t="s">
        <v>639</v>
      </c>
      <c r="H2" s="141" t="s">
        <v>640</v>
      </c>
    </row>
    <row r="3" customFormat="false" ht="14.25" hidden="false" customHeight="false" outlineLevel="0" collapsed="false">
      <c r="A3" s="43"/>
      <c r="B3" s="42" t="s">
        <v>641</v>
      </c>
      <c r="C3" s="42" t="s">
        <v>642</v>
      </c>
      <c r="D3" s="142" t="s">
        <v>643</v>
      </c>
      <c r="E3" s="143" t="s">
        <v>644</v>
      </c>
      <c r="F3" s="144" t="n">
        <v>1</v>
      </c>
      <c r="G3" s="143" t="str">
        <f aca="false">CONCATENATE(E3,"-",F3)</f>
        <v>Baffin Bay/Davis Strait-1</v>
      </c>
      <c r="H3" s="145"/>
    </row>
    <row r="4" customFormat="false" ht="14.25" hidden="false" customHeight="false" outlineLevel="0" collapsed="false">
      <c r="A4" s="43"/>
      <c r="B4" s="42" t="s">
        <v>645</v>
      </c>
      <c r="C4" s="42" t="s">
        <v>646</v>
      </c>
      <c r="D4" s="142"/>
      <c r="E4" s="43" t="s">
        <v>647</v>
      </c>
      <c r="F4" s="144" t="n">
        <v>2</v>
      </c>
      <c r="G4" s="143" t="str">
        <f aca="false">CONCATENATE(E4,"-",F4)</f>
        <v>Jones Sounds-2</v>
      </c>
      <c r="H4" s="145"/>
    </row>
    <row r="5" customFormat="false" ht="14.25" hidden="false" customHeight="false" outlineLevel="0" collapsed="false">
      <c r="C5" s="42" t="s">
        <v>648</v>
      </c>
      <c r="D5" s="142"/>
      <c r="E5" s="143" t="s">
        <v>649</v>
      </c>
      <c r="F5" s="144" t="n">
        <v>3</v>
      </c>
      <c r="G5" s="143" t="str">
        <f aca="false">CONCATENATE(E5,"-",F5)</f>
        <v>North Baffin Fjords-3</v>
      </c>
      <c r="H5" s="145"/>
    </row>
    <row r="6" customFormat="false" ht="14.25" hidden="false" customHeight="false" outlineLevel="0" collapsed="false">
      <c r="D6" s="142"/>
      <c r="E6" s="143" t="s">
        <v>650</v>
      </c>
      <c r="F6" s="144" t="n">
        <v>4</v>
      </c>
      <c r="G6" s="143" t="str">
        <f aca="false">CONCATENATE(E6,"-",F6)</f>
        <v>Lancaster Sound-4</v>
      </c>
      <c r="H6" s="145"/>
    </row>
    <row r="7" customFormat="false" ht="14.25" hidden="false" customHeight="false" outlineLevel="0" collapsed="false">
      <c r="D7" s="142"/>
      <c r="E7" s="143" t="s">
        <v>651</v>
      </c>
      <c r="F7" s="144" t="n">
        <v>5</v>
      </c>
      <c r="G7" s="143" t="str">
        <f aca="false">CONCATENATE(E7,"-",F7)</f>
        <v>Parry Channel-5</v>
      </c>
      <c r="H7" s="145"/>
    </row>
    <row r="8" customFormat="false" ht="14.25" hidden="false" customHeight="false" outlineLevel="0" collapsed="false">
      <c r="D8" s="142"/>
      <c r="E8" s="143" t="s">
        <v>652</v>
      </c>
      <c r="F8" s="144" t="n">
        <v>6</v>
      </c>
      <c r="G8" s="143" t="str">
        <f aca="false">CONCATENATE(E8,"-",F8)</f>
        <v>Gulf of Boothia-6</v>
      </c>
      <c r="H8" s="145"/>
    </row>
    <row r="9" customFormat="false" ht="14.25" hidden="false" customHeight="false" outlineLevel="0" collapsed="false">
      <c r="D9" s="142" t="s">
        <v>653</v>
      </c>
      <c r="E9" s="143" t="s">
        <v>654</v>
      </c>
      <c r="F9" s="144" t="n">
        <v>7</v>
      </c>
      <c r="G9" s="143" t="str">
        <f aca="false">CONCATENATE(E9,"-",F9)</f>
        <v>Foxe Basin-7</v>
      </c>
      <c r="H9" s="145"/>
    </row>
    <row r="10" customFormat="false" ht="14.25" hidden="false" customHeight="false" outlineLevel="0" collapsed="false">
      <c r="D10" s="142"/>
      <c r="E10" s="143" t="s">
        <v>655</v>
      </c>
      <c r="F10" s="144" t="n">
        <v>8</v>
      </c>
      <c r="G10" s="143" t="str">
        <f aca="false">CONCATENATE(E10,"-",F10)</f>
        <v>Hudson Strait-8</v>
      </c>
      <c r="H10" s="145"/>
    </row>
    <row r="11" customFormat="false" ht="14.25" hidden="false" customHeight="false" outlineLevel="0" collapsed="false">
      <c r="D11" s="142"/>
      <c r="E11" s="143" t="s">
        <v>656</v>
      </c>
      <c r="F11" s="144" t="n">
        <v>9</v>
      </c>
      <c r="G11" s="143" t="str">
        <f aca="false">CONCATENATE(E11,"-",F11)</f>
        <v>Ungava Bay-9</v>
      </c>
      <c r="H11" s="145"/>
    </row>
    <row r="12" customFormat="false" ht="14.25" hidden="false" customHeight="false" outlineLevel="0" collapsed="false">
      <c r="D12" s="142"/>
      <c r="E12" s="143" t="s">
        <v>657</v>
      </c>
      <c r="F12" s="144" t="n">
        <v>10</v>
      </c>
      <c r="G12" s="143" t="str">
        <f aca="false">CONCATENATE(E12,"-",F12)</f>
        <v>Hudson Bay-10</v>
      </c>
      <c r="H12" s="145"/>
    </row>
    <row r="13" customFormat="false" ht="14.25" hidden="false" customHeight="false" outlineLevel="0" collapsed="false">
      <c r="D13" s="142"/>
      <c r="E13" s="143" t="s">
        <v>658</v>
      </c>
      <c r="F13" s="144" t="n">
        <v>11</v>
      </c>
      <c r="G13" s="143" t="str">
        <f aca="false">CONCATENATE(E13,"-",F13)</f>
        <v>James Bay-11</v>
      </c>
      <c r="H13" s="145"/>
    </row>
    <row r="14" customFormat="false" ht="14.25" hidden="false" customHeight="false" outlineLevel="0" collapsed="false">
      <c r="D14" s="142" t="s">
        <v>659</v>
      </c>
      <c r="E14" s="143" t="s">
        <v>660</v>
      </c>
      <c r="F14" s="144" t="n">
        <v>12</v>
      </c>
      <c r="G14" s="143" t="str">
        <f aca="false">CONCATENATE(E14,"-",F14)</f>
        <v>NL-Labrador Shelves-12</v>
      </c>
      <c r="H14" s="145"/>
    </row>
    <row r="15" customFormat="false" ht="14.25" hidden="false" customHeight="false" outlineLevel="0" collapsed="false">
      <c r="D15" s="142"/>
      <c r="E15" s="143" t="s">
        <v>661</v>
      </c>
      <c r="F15" s="144" t="n">
        <v>13</v>
      </c>
      <c r="G15" s="143" t="str">
        <f aca="false">CONCATENATE(E15,"-",F15)</f>
        <v>Grand Banks-13</v>
      </c>
      <c r="H15" s="145"/>
    </row>
    <row r="16" customFormat="false" ht="14.25" hidden="false" customHeight="false" outlineLevel="0" collapsed="false">
      <c r="D16" s="142" t="s">
        <v>662</v>
      </c>
      <c r="E16" s="143" t="s">
        <v>663</v>
      </c>
      <c r="F16" s="144" t="n">
        <v>14</v>
      </c>
      <c r="G16" s="143" t="str">
        <f aca="false">CONCATENATE(E16,"-",F16)</f>
        <v>North Gulf Shelf-14</v>
      </c>
      <c r="H16" s="145"/>
    </row>
    <row r="17" customFormat="false" ht="14.25" hidden="false" customHeight="false" outlineLevel="0" collapsed="false">
      <c r="D17" s="142"/>
      <c r="E17" s="143" t="s">
        <v>664</v>
      </c>
      <c r="F17" s="144" t="n">
        <v>15</v>
      </c>
      <c r="G17" s="143" t="str">
        <f aca="false">CONCATENATE(E17,"-",F17)</f>
        <v>Laurentian Channel-15</v>
      </c>
      <c r="H17" s="145"/>
    </row>
    <row r="18" customFormat="false" ht="14.25" hidden="false" customHeight="false" outlineLevel="0" collapsed="false">
      <c r="D18" s="142"/>
      <c r="E18" s="143" t="s">
        <v>665</v>
      </c>
      <c r="F18" s="144" t="n">
        <v>16</v>
      </c>
      <c r="G18" s="143" t="str">
        <f aca="false">CONCATENATE(E18,"-",F18)</f>
        <v>St. Lawrence River-16</v>
      </c>
      <c r="H18" s="145"/>
    </row>
    <row r="19" customFormat="false" ht="14.25" hidden="false" customHeight="false" outlineLevel="0" collapsed="false">
      <c r="D19" s="142"/>
      <c r="E19" s="143" t="s">
        <v>666</v>
      </c>
      <c r="F19" s="144" t="n">
        <v>17</v>
      </c>
      <c r="G19" s="143" t="str">
        <f aca="false">CONCATENATE(E19,"-",F19)</f>
        <v>Magdalen Shallows-17</v>
      </c>
      <c r="H19" s="145"/>
    </row>
    <row r="20" customFormat="false" ht="14.25" hidden="false" customHeight="false" outlineLevel="0" collapsed="false">
      <c r="D20" s="142" t="s">
        <v>667</v>
      </c>
      <c r="E20" s="143" t="s">
        <v>667</v>
      </c>
      <c r="F20" s="144" t="n">
        <v>18</v>
      </c>
      <c r="G20" s="143" t="str">
        <f aca="false">CONCATENATE(E20,"-",F20)</f>
        <v>Scotian Shelf-18</v>
      </c>
      <c r="H20" s="145"/>
    </row>
    <row r="21" customFormat="false" ht="14.25" hidden="false" customHeight="false" outlineLevel="0" collapsed="false">
      <c r="D21" s="142"/>
      <c r="E21" s="143" t="s">
        <v>668</v>
      </c>
      <c r="F21" s="144" t="n">
        <v>19</v>
      </c>
      <c r="G21" s="143" t="str">
        <f aca="false">CONCATENATE(E21,"-",F21)</f>
        <v>Bay of Fundy-19</v>
      </c>
      <c r="H21" s="145"/>
    </row>
    <row r="22" customFormat="false" ht="15.75" hidden="false" customHeight="true" outlineLevel="0" collapsed="false">
      <c r="D22" s="146"/>
      <c r="E22" s="143"/>
      <c r="F22" s="144"/>
      <c r="G22" s="143"/>
      <c r="H22" s="145"/>
    </row>
    <row r="23" customFormat="false" ht="15.75" hidden="false" customHeight="true" outlineLevel="0" collapsed="false">
      <c r="D23" s="146"/>
      <c r="E23" s="143"/>
      <c r="F23" s="144"/>
      <c r="G23" s="143"/>
      <c r="H23" s="145"/>
    </row>
    <row r="24" customFormat="false" ht="15.75" hidden="false" customHeight="true" outlineLevel="0" collapsed="false">
      <c r="D24" s="147"/>
      <c r="E24" s="143"/>
      <c r="G24" s="143"/>
      <c r="H24" s="145"/>
    </row>
    <row r="25" customFormat="false" ht="15.75" hidden="false" customHeight="true" outlineLevel="0" collapsed="false"/>
    <row r="26" customFormat="false" ht="15.75" hidden="false" customHeight="true" outlineLevel="0" collapsed="false">
      <c r="D26" s="148"/>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sheetProtection algorithmName="SHA-512" hashValue="Vi7lQv1TJCHZmXCePx+BLGq/RVnwwpCUCABiwqVhqfdyUGoyC/32Ao0jrJP+RFEMVboD1JF11ks4eKsmkmDtqQ==" saltValue="peZL8s+WMC3hbQ7t0yZ/cw==" spinCount="100000" sheet="true" selectLockedCells="true"/>
  <mergeCells count="6">
    <mergeCell ref="D1:G1"/>
    <mergeCell ref="D3:D8"/>
    <mergeCell ref="D9:D13"/>
    <mergeCell ref="D14:D15"/>
    <mergeCell ref="D16:D19"/>
    <mergeCell ref="D20:D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LibreOffice/7.6.2.1$Linux_X86_64 LibreOffice_project/60$Build-1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2023-04-20T14:27:36Z</dcterms:created>
  <dc:creator>McBride, Meghan</dc:creator>
  <dc:description/>
  <dc:language>en-CA</dc:language>
  <cp:lastModifiedBy/>
  <dcterms:modified xsi:type="dcterms:W3CDTF">2023-12-05T16:44:25Z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