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6995" windowHeight="97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1" i="2" l="1"/>
</calcChain>
</file>

<file path=xl/sharedStrings.xml><?xml version="1.0" encoding="utf-8"?>
<sst xmlns="http://schemas.openxmlformats.org/spreadsheetml/2006/main" count="387" uniqueCount="227">
  <si>
    <t>Height: 2</t>
  </si>
  <si>
    <t>Tree  0: 4-4-4*4</t>
  </si>
  <si>
    <t>Tree  1: 4-4-4*4</t>
  </si>
  <si>
    <t>Tree  2: 4-4-4*4</t>
  </si>
  <si>
    <t>Tree 99: 6*5/0</t>
  </si>
  <si>
    <t xml:space="preserve">Height: </t>
  </si>
  <si>
    <t>Tree  0: x*6/6-6*5/x-x</t>
  </si>
  <si>
    <t>Tree  1: x-x*x+x</t>
  </si>
  <si>
    <t>Tree  2: x*x/x-x*x+x</t>
  </si>
  <si>
    <t>Tree 99: 1-4/4/0</t>
  </si>
  <si>
    <t>Height</t>
  </si>
  <si>
    <t>Tree  0</t>
  </si>
  <si>
    <t>x-x*x</t>
  </si>
  <si>
    <t>Tree  1</t>
  </si>
  <si>
    <t>Tree  2</t>
  </si>
  <si>
    <t>Tree 99</t>
  </si>
  <si>
    <t>x-4+2/8-0-5+9/0</t>
  </si>
  <si>
    <t>Population</t>
  </si>
  <si>
    <t>Max Height</t>
  </si>
  <si>
    <t>Fit Percent</t>
  </si>
  <si>
    <t>Max Time</t>
  </si>
  <si>
    <t>x*x/x+9-9*9*9*8/8*9/9*x/9+9</t>
  </si>
  <si>
    <t>x/x*9-9-9+9/x/x-x+x*6*x+9*9/8*x+x+x-9+x-x</t>
  </si>
  <si>
    <t>x/9-x+x-8*8-x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</si>
  <si>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</si>
  <si>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</si>
  <si>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</si>
  <si>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</si>
  <si>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</si>
  <si>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>x*x-x*x/x/x-x+x</t>
  </si>
  <si>
    <t>x-x*x*x+x/x</t>
  </si>
  <si>
    <t>x/x-x*x*x*x*x/x</t>
  </si>
  <si>
    <t>x/x-x*x+x-x-x</t>
  </si>
  <si>
    <t>6-7*4</t>
  </si>
  <si>
    <t>9-3*9+2+1+9/5</t>
  </si>
  <si>
    <t>2/9-7*2*2*1</t>
  </si>
  <si>
    <t>8-5*7/4*5/1</t>
  </si>
  <si>
    <t>0-x/2-9+0/4</t>
  </si>
  <si>
    <t>5-3+4+5</t>
  </si>
  <si>
    <t>x*9+1-x/1-6*4*6-6</t>
  </si>
  <si>
    <t>0-3</t>
  </si>
  <si>
    <t>x*4</t>
  </si>
  <si>
    <t>4+4-5-4/1</t>
  </si>
  <si>
    <t>4-x+3-1+4</t>
  </si>
  <si>
    <t>5-x/5+5*2/2*3-9/7</t>
  </si>
  <si>
    <t>3/0+4-9+4+5</t>
  </si>
  <si>
    <t>6/6*6-8+8</t>
  </si>
  <si>
    <t>0/2-0+9*7</t>
  </si>
  <si>
    <t>4*0*9</t>
  </si>
  <si>
    <t>0/5/9+8+7*3</t>
  </si>
  <si>
    <t>0-0</t>
  </si>
  <si>
    <t>0+2/9</t>
  </si>
  <si>
    <t>4-7*1/2+2+2+5/5</t>
  </si>
  <si>
    <t>9-8-9/2-4*6/9-x</t>
  </si>
  <si>
    <t>7/3-5+9+0/1</t>
  </si>
  <si>
    <t>3+6*5/5-8</t>
  </si>
  <si>
    <t>7-8/7*2-3</t>
  </si>
  <si>
    <t>1+1</t>
  </si>
  <si>
    <t>8-1+5-1+4/7</t>
  </si>
  <si>
    <t>1*2-5/7-0+8-9</t>
  </si>
  <si>
    <t>7*2/5</t>
  </si>
  <si>
    <t>4-8*x*0-1</t>
  </si>
  <si>
    <t>5-x/x+2</t>
  </si>
  <si>
    <t>x-2/5-6-1/9-3*2</t>
  </si>
  <si>
    <t>3*5/6*6/3</t>
  </si>
  <si>
    <t>x+2-9+1*8/1</t>
  </si>
  <si>
    <t>2+1/5/1*9</t>
  </si>
  <si>
    <t>1*4-x+6*8</t>
  </si>
  <si>
    <t>5+x-7/x+3-9</t>
  </si>
  <si>
    <t>9*8-8-x-2+0+2+8/5-3+4</t>
  </si>
  <si>
    <t>x/8+7</t>
  </si>
  <si>
    <t>8-7+2+x+5</t>
  </si>
  <si>
    <t>5-9+9+2*4-2-6/5</t>
  </si>
  <si>
    <t>2-5/9/2+3+7</t>
  </si>
  <si>
    <t>1*9</t>
  </si>
  <si>
    <t>3*2+3</t>
  </si>
  <si>
    <t>2+8</t>
  </si>
  <si>
    <t>4+7</t>
  </si>
  <si>
    <t>7+1*8</t>
  </si>
  <si>
    <t>3*6</t>
  </si>
  <si>
    <t>6+8+6-x</t>
  </si>
  <si>
    <t>9/4*2/2+4+7-6/4</t>
  </si>
  <si>
    <t>x+0*4/4/3-7-5*7</t>
  </si>
  <si>
    <t>2-2*7-x*6</t>
  </si>
  <si>
    <t>x/7*8+8/4-5*7-9+2*8/1-8</t>
  </si>
  <si>
    <t>x+8-8*6/4*3*4</t>
  </si>
  <si>
    <t>9*7</t>
  </si>
  <si>
    <t>6+8-2/9*2*8-1+6</t>
  </si>
  <si>
    <t>7+3*9*8-8</t>
  </si>
  <si>
    <t>9*6*7</t>
  </si>
  <si>
    <t>7-3+x+4*8*8</t>
  </si>
  <si>
    <t>9/1*6/1*9+x/x/x</t>
  </si>
  <si>
    <t>6*4*8*6*0-2-5</t>
  </si>
  <si>
    <t>1.7976931348623157E308</t>
  </si>
  <si>
    <t>9+0/0+0*4/0*4*0</t>
  </si>
  <si>
    <t>3+1/3-3-3*x/9-9</t>
  </si>
  <si>
    <t>8/4-3+2/8*x+5/0+3/0</t>
  </si>
  <si>
    <t>7-4*6+6/0</t>
  </si>
  <si>
    <t>1+x*7/7+7/7-7</t>
  </si>
  <si>
    <t>3*2-2-7*7</t>
  </si>
  <si>
    <t>7*7+7-7+7</t>
  </si>
  <si>
    <t>7+7+7-7/7*7*7</t>
  </si>
  <si>
    <t>5*6/5*1*4-3*3</t>
  </si>
  <si>
    <t>4-6*7</t>
  </si>
  <si>
    <t>0-3-9</t>
  </si>
  <si>
    <t>x-7*2*2</t>
  </si>
  <si>
    <t>4-5*7+x</t>
  </si>
  <si>
    <t>3/5*0+0+1-5-0</t>
  </si>
  <si>
    <t>x-6*1/4</t>
  </si>
  <si>
    <t>0*1-4/1*1*5</t>
  </si>
  <si>
    <t>6/0*9-8</t>
  </si>
  <si>
    <t>1-6/4*0</t>
  </si>
  <si>
    <t>9-3*0/7</t>
  </si>
  <si>
    <t>2+1-5+x</t>
  </si>
  <si>
    <t>x/5</t>
  </si>
  <si>
    <t>7-8+5/8</t>
  </si>
  <si>
    <t>7/5+0*7*1+2</t>
  </si>
  <si>
    <t>9/2*3</t>
  </si>
  <si>
    <t>x/1</t>
  </si>
  <si>
    <t>3+x*9/8-3</t>
  </si>
  <si>
    <t>2+4/5+1</t>
  </si>
  <si>
    <t>4*1+1/4-2</t>
  </si>
  <si>
    <t>3+0*5/5-2-9-6</t>
  </si>
  <si>
    <t>5-8+4*8/6+0/x</t>
  </si>
  <si>
    <t>2+3</t>
  </si>
  <si>
    <t>7-8-6+1</t>
  </si>
  <si>
    <t>4*x</t>
  </si>
  <si>
    <t>7-5/3+1</t>
  </si>
  <si>
    <t>0+1*3+4</t>
  </si>
  <si>
    <t>9/6+3*7</t>
  </si>
  <si>
    <t>9*3+7/7+5</t>
  </si>
  <si>
    <t>9-1/6-1</t>
  </si>
  <si>
    <t>2+3*8-6</t>
  </si>
  <si>
    <t>0+9-1/7</t>
  </si>
  <si>
    <t>4+7-0-2</t>
  </si>
  <si>
    <t>6-2+5</t>
  </si>
  <si>
    <t>2*5</t>
  </si>
  <si>
    <t>8-0/9-6-3</t>
  </si>
  <si>
    <t>5-0*9/4</t>
  </si>
  <si>
    <t>6+1+6</t>
  </si>
  <si>
    <t>x*7</t>
  </si>
  <si>
    <t>7*x</t>
  </si>
  <si>
    <t>x+6-9/9+8</t>
  </si>
  <si>
    <t>6+9</t>
  </si>
  <si>
    <t>2*9</t>
  </si>
  <si>
    <t>6-4*7+2*1</t>
  </si>
  <si>
    <t>4*6*1</t>
  </si>
  <si>
    <t>4*8/1</t>
  </si>
  <si>
    <t>4*8</t>
  </si>
  <si>
    <t>6+5*7/8+x/3+7</t>
  </si>
  <si>
    <t>9+7/x*7</t>
  </si>
  <si>
    <t>7*4*5-3+6</t>
  </si>
  <si>
    <t>5/7+1+8*8</t>
  </si>
  <si>
    <t>9+x+0*9</t>
  </si>
  <si>
    <t>5*9+5+6</t>
  </si>
  <si>
    <t>6*9*4</t>
  </si>
  <si>
    <t>9*7-1*x</t>
  </si>
  <si>
    <t>7*9*6</t>
  </si>
  <si>
    <t>1+7-3*9*4*3</t>
  </si>
  <si>
    <t>9*5-x-5*9*8</t>
  </si>
  <si>
    <t>4-5/0+5</t>
  </si>
  <si>
    <t>4*0-6+2-2/0</t>
  </si>
  <si>
    <t>2*5-x-3/0</t>
  </si>
  <si>
    <t>5+9*9/4/0</t>
  </si>
  <si>
    <t>4/0+6-x*x</t>
  </si>
  <si>
    <t>0/8/0</t>
  </si>
  <si>
    <t>0-0*0</t>
  </si>
  <si>
    <t>8+1/2-3</t>
  </si>
  <si>
    <t>4-5+7</t>
  </si>
  <si>
    <t>6-7-2*x</t>
  </si>
  <si>
    <t>5/7-4+4</t>
  </si>
  <si>
    <t>3/7-x+4</t>
  </si>
  <si>
    <t>5*2-3</t>
  </si>
  <si>
    <t>6-0/3-8</t>
  </si>
  <si>
    <t>6+1-8</t>
  </si>
  <si>
    <t>1+2-4</t>
  </si>
  <si>
    <t>0*9*4+2</t>
  </si>
  <si>
    <t>2-2*7*4</t>
  </si>
  <si>
    <t>9/7*0*4</t>
  </si>
  <si>
    <t>0*4/7</t>
  </si>
  <si>
    <t>0*5+8</t>
  </si>
  <si>
    <t>1*0/1</t>
  </si>
  <si>
    <t>6*3-3</t>
  </si>
  <si>
    <t>1/6*7</t>
  </si>
  <si>
    <t>4/4/2*5</t>
  </si>
  <si>
    <t>x+7/7+6</t>
  </si>
  <si>
    <t>4+3/9</t>
  </si>
  <si>
    <t>2+5/9</t>
  </si>
  <si>
    <t>9-3/7*1</t>
  </si>
  <si>
    <t>4-3/4-3</t>
  </si>
  <si>
    <t>6/6+0</t>
  </si>
  <si>
    <t>3+7/8</t>
  </si>
  <si>
    <t>x/2</t>
  </si>
  <si>
    <t>1+0*2</t>
  </si>
  <si>
    <t>8/8*3</t>
  </si>
  <si>
    <t>0-3+7</t>
  </si>
  <si>
    <t>2/8*7+9</t>
  </si>
  <si>
    <t>3+2-4/7</t>
  </si>
  <si>
    <t>1+8/2</t>
  </si>
  <si>
    <t>4-0+1</t>
  </si>
  <si>
    <t>8/x+0</t>
  </si>
  <si>
    <t>8-x</t>
  </si>
  <si>
    <t>7-0*0</t>
  </si>
  <si>
    <t>7+1+6-7</t>
  </si>
  <si>
    <t>2*7-7</t>
  </si>
  <si>
    <t>6+5-9/4</t>
  </si>
  <si>
    <t>8/8+8</t>
  </si>
  <si>
    <t>7+2/1</t>
  </si>
  <si>
    <t>4+6+0</t>
  </si>
  <si>
    <t>9+8/7</t>
  </si>
  <si>
    <t>4-2*6</t>
  </si>
  <si>
    <t>5+8-0</t>
  </si>
  <si>
    <t>7/x/3</t>
  </si>
  <si>
    <t>7+9+1</t>
  </si>
  <si>
    <t>7+3+8-0</t>
  </si>
  <si>
    <t>4+2*5/x</t>
  </si>
  <si>
    <t>5+6*9/5</t>
  </si>
  <si>
    <t>7*3</t>
  </si>
  <si>
    <t>2+5*4</t>
  </si>
  <si>
    <t>4*7</t>
  </si>
  <si>
    <t>6*5</t>
  </si>
  <si>
    <t>9*7/x</t>
  </si>
  <si>
    <t>7-x*7+3</t>
  </si>
  <si>
    <t>8*4*8</t>
  </si>
  <si>
    <t>8+7*5*4</t>
  </si>
  <si>
    <t>x/0*9-2</t>
  </si>
  <si>
    <t>3/5+3/0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</si>
</sst>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43"/>
  <sheetViews>
    <sheetView topLeftCell="A22" workbookViewId="0">
      <selection activeCell="G48" sqref="G48"/>
    </sheetView>
  </sheetViews>
  <sheetFormatPr defaultRowHeight="15" x14ac:dyDescent="0.25"/>
  <sheetData>
    <row r="7" spans="5:5" x14ac:dyDescent="0.25">
      <c r="E7" t="s">
        <v>0</v>
      </c>
    </row>
    <row r="9" spans="5:5" x14ac:dyDescent="0.25">
      <c r="E9" t="s">
        <v>1</v>
      </c>
    </row>
    <row r="10" spans="5:5" x14ac:dyDescent="0.25">
      <c r="E10" t="s">
        <v>2</v>
      </c>
    </row>
    <row r="11" spans="5:5" x14ac:dyDescent="0.25">
      <c r="E11" t="s">
        <v>3</v>
      </c>
    </row>
    <row r="12" spans="5:5" x14ac:dyDescent="0.25">
      <c r="E12" t="s">
        <v>4</v>
      </c>
    </row>
    <row r="18" spans="5:6" x14ac:dyDescent="0.25">
      <c r="E18" t="s">
        <v>5</v>
      </c>
      <c r="F18">
        <v>3</v>
      </c>
    </row>
    <row r="20" spans="5:6" x14ac:dyDescent="0.25">
      <c r="E20" t="s">
        <v>6</v>
      </c>
    </row>
    <row r="21" spans="5:6" x14ac:dyDescent="0.25">
      <c r="E21" t="s">
        <v>7</v>
      </c>
    </row>
    <row r="22" spans="5:6" x14ac:dyDescent="0.25">
      <c r="E22" t="s">
        <v>8</v>
      </c>
    </row>
    <row r="23" spans="5:6" x14ac:dyDescent="0.25">
      <c r="E23" t="s">
        <v>9</v>
      </c>
    </row>
    <row r="26" spans="5:6" x14ac:dyDescent="0.25">
      <c r="E26" t="s">
        <v>10</v>
      </c>
      <c r="F26">
        <v>6</v>
      </c>
    </row>
    <row r="28" spans="5:6" x14ac:dyDescent="0.25">
      <c r="E28" t="s">
        <v>11</v>
      </c>
      <c r="F28" t="s">
        <v>12</v>
      </c>
    </row>
    <row r="29" spans="5:6" x14ac:dyDescent="0.25">
      <c r="E29" t="s">
        <v>13</v>
      </c>
      <c r="F29" t="s">
        <v>12</v>
      </c>
    </row>
    <row r="30" spans="5:6" x14ac:dyDescent="0.25">
      <c r="E30" t="s">
        <v>14</v>
      </c>
      <c r="F30" t="s">
        <v>12</v>
      </c>
    </row>
    <row r="31" spans="5:6" x14ac:dyDescent="0.25">
      <c r="E31" t="s">
        <v>15</v>
      </c>
      <c r="F31" t="s">
        <v>16</v>
      </c>
    </row>
    <row r="35" spans="4:5" x14ac:dyDescent="0.25">
      <c r="D35" t="s">
        <v>17</v>
      </c>
      <c r="E35">
        <v>400</v>
      </c>
    </row>
    <row r="36" spans="4:5" x14ac:dyDescent="0.25">
      <c r="D36" t="s">
        <v>18</v>
      </c>
      <c r="E36">
        <v>10</v>
      </c>
    </row>
    <row r="37" spans="4:5" x14ac:dyDescent="0.25">
      <c r="D37" t="s">
        <v>19</v>
      </c>
      <c r="E37">
        <v>30</v>
      </c>
    </row>
    <row r="38" spans="4:5" x14ac:dyDescent="0.25">
      <c r="D38" t="s">
        <v>20</v>
      </c>
      <c r="E38">
        <v>15</v>
      </c>
    </row>
    <row r="40" spans="4:5" x14ac:dyDescent="0.25">
      <c r="D40" t="s">
        <v>11</v>
      </c>
      <c r="E40" t="s">
        <v>21</v>
      </c>
    </row>
    <row r="41" spans="4:5" x14ac:dyDescent="0.25">
      <c r="D41" t="s">
        <v>13</v>
      </c>
      <c r="E41" t="s">
        <v>22</v>
      </c>
    </row>
    <row r="42" spans="4:5" x14ac:dyDescent="0.25">
      <c r="D42" t="s">
        <v>14</v>
      </c>
      <c r="E42" t="s">
        <v>22</v>
      </c>
    </row>
    <row r="43" spans="4:5" x14ac:dyDescent="0.25">
      <c r="D43" t="s">
        <v>15</v>
      </c>
      <c r="E4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4"/>
  <sheetViews>
    <sheetView tabSelected="1" topLeftCell="E49" workbookViewId="0">
      <selection activeCell="F68" sqref="F68"/>
    </sheetView>
  </sheetViews>
  <sheetFormatPr defaultRowHeight="15" x14ac:dyDescent="0.25"/>
  <cols>
    <col min="2" max="2" width="26.5703125" style="1" customWidth="1"/>
    <col min="3" max="3" width="32.28515625" style="2" customWidth="1"/>
    <col min="4" max="4" width="31.28515625" customWidth="1"/>
    <col min="5" max="5" width="26.5703125" style="1" customWidth="1"/>
    <col min="6" max="6" width="32.28515625" style="2" customWidth="1"/>
    <col min="7" max="7" width="31.28515625" customWidth="1"/>
    <col min="9" max="9" width="26.5703125" style="1" customWidth="1"/>
    <col min="10" max="10" width="32.28515625" style="2" customWidth="1"/>
    <col min="11" max="11" width="31.28515625" customWidth="1"/>
  </cols>
  <sheetData>
    <row r="1" spans="2:10" x14ac:dyDescent="0.25">
      <c r="I1" s="1" t="s">
        <v>24</v>
      </c>
    </row>
    <row r="2" spans="2:10" x14ac:dyDescent="0.25">
      <c r="I2" s="1" t="s">
        <v>25</v>
      </c>
    </row>
    <row r="3" spans="2:10" x14ac:dyDescent="0.25">
      <c r="B3" s="1" t="s">
        <v>24</v>
      </c>
      <c r="E3" s="1" t="s">
        <v>24</v>
      </c>
      <c r="I3" s="1">
        <v>2</v>
      </c>
    </row>
    <row r="4" spans="2:10" x14ac:dyDescent="0.25">
      <c r="B4" s="1" t="s">
        <v>25</v>
      </c>
      <c r="E4" s="1" t="s">
        <v>25</v>
      </c>
      <c r="I4" s="1" t="s">
        <v>26</v>
      </c>
    </row>
    <row r="5" spans="2:10" x14ac:dyDescent="0.25">
      <c r="B5" s="1">
        <v>4</v>
      </c>
      <c r="E5" s="1">
        <v>3</v>
      </c>
      <c r="I5" s="1">
        <v>100</v>
      </c>
    </row>
    <row r="6" spans="2:10" x14ac:dyDescent="0.25">
      <c r="B6" s="1" t="s">
        <v>26</v>
      </c>
      <c r="E6" s="1" t="s">
        <v>26</v>
      </c>
      <c r="I6" s="1" t="s">
        <v>27</v>
      </c>
    </row>
    <row r="7" spans="2:10" x14ac:dyDescent="0.25">
      <c r="B7" s="1">
        <v>10</v>
      </c>
      <c r="E7" s="1">
        <v>100</v>
      </c>
      <c r="I7" s="1">
        <v>10</v>
      </c>
    </row>
    <row r="8" spans="2:10" x14ac:dyDescent="0.25">
      <c r="B8" s="1" t="s">
        <v>26</v>
      </c>
      <c r="E8" s="1" t="s">
        <v>27</v>
      </c>
      <c r="I8" s="1" t="s">
        <v>28</v>
      </c>
    </row>
    <row r="9" spans="2:10" x14ac:dyDescent="0.25">
      <c r="B9" s="1">
        <v>100</v>
      </c>
      <c r="E9" s="1">
        <v>10</v>
      </c>
      <c r="I9" s="1">
        <v>1</v>
      </c>
    </row>
    <row r="10" spans="2:10" x14ac:dyDescent="0.25">
      <c r="B10" s="1" t="s">
        <v>27</v>
      </c>
      <c r="E10" s="1" t="s">
        <v>28</v>
      </c>
    </row>
    <row r="11" spans="2:10" x14ac:dyDescent="0.25">
      <c r="B11" s="1">
        <v>10</v>
      </c>
      <c r="E11" s="1">
        <v>10</v>
      </c>
      <c r="I11" s="1">
        <v>557.56986035301497</v>
      </c>
      <c r="J11" s="2" t="s">
        <v>166</v>
      </c>
    </row>
    <row r="12" spans="2:10" x14ac:dyDescent="0.25">
      <c r="B12" s="1" t="s">
        <v>28</v>
      </c>
      <c r="I12" s="1">
        <v>557.56986035301497</v>
      </c>
      <c r="J12" s="2" t="s">
        <v>166</v>
      </c>
    </row>
    <row r="13" spans="2:10" x14ac:dyDescent="0.25">
      <c r="B13" s="1">
        <v>10</v>
      </c>
      <c r="E13" s="1">
        <v>466.278306957621</v>
      </c>
      <c r="F13" s="2" t="s">
        <v>98</v>
      </c>
      <c r="I13" s="1">
        <v>557.56986035301497</v>
      </c>
      <c r="J13" s="2" t="s">
        <v>166</v>
      </c>
    </row>
    <row r="14" spans="2:10" x14ac:dyDescent="0.25">
      <c r="E14" s="1">
        <v>513.87577275675301</v>
      </c>
      <c r="F14" s="2" t="s">
        <v>99</v>
      </c>
      <c r="I14" s="1">
        <v>557.56986035301497</v>
      </c>
      <c r="J14" s="2" t="s">
        <v>166</v>
      </c>
    </row>
    <row r="15" spans="2:10" x14ac:dyDescent="0.25">
      <c r="B15" s="1">
        <v>240.421329441361</v>
      </c>
      <c r="C15" s="2" t="s">
        <v>29</v>
      </c>
      <c r="E15" s="1">
        <v>513.87577275675301</v>
      </c>
      <c r="F15" s="2" t="s">
        <v>99</v>
      </c>
      <c r="I15" s="1">
        <v>557.56986035301497</v>
      </c>
      <c r="J15" s="2" t="s">
        <v>166</v>
      </c>
    </row>
    <row r="16" spans="2:10" x14ac:dyDescent="0.25">
      <c r="B16" s="1">
        <v>240.421329441361</v>
      </c>
      <c r="C16" s="2" t="s">
        <v>29</v>
      </c>
      <c r="E16" s="1">
        <v>514.54251454308201</v>
      </c>
      <c r="F16" s="2" t="s">
        <v>100</v>
      </c>
      <c r="I16" s="1">
        <v>557.56986035301497</v>
      </c>
      <c r="J16" s="2" t="s">
        <v>166</v>
      </c>
    </row>
    <row r="17" spans="2:10" x14ac:dyDescent="0.25">
      <c r="B17" s="1">
        <v>273.92617234014102</v>
      </c>
      <c r="C17" s="2" t="s">
        <v>29</v>
      </c>
      <c r="E17" s="1">
        <v>522.28059194266302</v>
      </c>
      <c r="F17" s="2" t="s">
        <v>101</v>
      </c>
      <c r="I17" s="1">
        <v>557.56986035301497</v>
      </c>
      <c r="J17" s="2" t="s">
        <v>166</v>
      </c>
    </row>
    <row r="18" spans="2:10" x14ac:dyDescent="0.25">
      <c r="B18" s="1">
        <v>475.067110212253</v>
      </c>
      <c r="C18" s="2" t="s">
        <v>30</v>
      </c>
      <c r="E18" s="1">
        <v>529.64186418035399</v>
      </c>
      <c r="F18" s="2" t="s">
        <v>99</v>
      </c>
      <c r="I18" s="1">
        <v>557.56986035301497</v>
      </c>
      <c r="J18" s="2" t="s">
        <v>166</v>
      </c>
    </row>
    <row r="19" spans="2:10" x14ac:dyDescent="0.25">
      <c r="B19" s="1">
        <v>489.83188364042002</v>
      </c>
      <c r="C19" s="2" t="s">
        <v>31</v>
      </c>
      <c r="E19" s="1">
        <v>549.45429170593104</v>
      </c>
      <c r="F19" s="2" t="s">
        <v>99</v>
      </c>
      <c r="I19" s="1">
        <v>557.56986035301497</v>
      </c>
      <c r="J19" s="2" t="s">
        <v>166</v>
      </c>
    </row>
    <row r="20" spans="2:10" x14ac:dyDescent="0.25">
      <c r="B20" s="1">
        <v>577.61910678306197</v>
      </c>
      <c r="C20" s="2" t="s">
        <v>32</v>
      </c>
      <c r="E20" s="1">
        <v>549.45429170593104</v>
      </c>
      <c r="F20" s="2" t="s">
        <v>99</v>
      </c>
      <c r="I20" s="1">
        <v>557.56986035301497</v>
      </c>
      <c r="J20" s="2" t="s">
        <v>166</v>
      </c>
    </row>
    <row r="21" spans="2:10" x14ac:dyDescent="0.25">
      <c r="B21" s="1">
        <v>577.61910678306197</v>
      </c>
      <c r="C21" s="2" t="s">
        <v>32</v>
      </c>
      <c r="E21" s="1">
        <v>549.45429170593104</v>
      </c>
      <c r="F21" s="2" t="s">
        <v>99</v>
      </c>
      <c r="I21" s="1">
        <v>1649.3248226004</v>
      </c>
      <c r="J21" s="2" t="s">
        <v>167</v>
      </c>
    </row>
    <row r="22" spans="2:10" x14ac:dyDescent="0.25">
      <c r="B22" s="1">
        <v>577.61910678306197</v>
      </c>
      <c r="C22" s="2" t="s">
        <v>32</v>
      </c>
      <c r="E22" s="1">
        <v>549.45429170593104</v>
      </c>
      <c r="F22" s="2" t="s">
        <v>99</v>
      </c>
      <c r="I22" s="1">
        <v>1660.3248226004</v>
      </c>
      <c r="J22" s="2" t="s">
        <v>168</v>
      </c>
    </row>
    <row r="23" spans="2:10" x14ac:dyDescent="0.25">
      <c r="B23" s="1">
        <v>577.61910678306197</v>
      </c>
      <c r="C23" s="2" t="s">
        <v>32</v>
      </c>
      <c r="E23" s="1">
        <v>1491.5599073015901</v>
      </c>
      <c r="F23" s="2" t="s">
        <v>101</v>
      </c>
      <c r="I23" s="1">
        <v>1665.92277213325</v>
      </c>
      <c r="J23" s="2" t="s">
        <v>169</v>
      </c>
    </row>
    <row r="24" spans="2:10" x14ac:dyDescent="0.25">
      <c r="B24" s="1">
        <v>577.61910678306197</v>
      </c>
      <c r="C24" s="2" t="s">
        <v>32</v>
      </c>
      <c r="E24" s="1">
        <v>1491.5599073015901</v>
      </c>
      <c r="F24" s="2" t="s">
        <v>101</v>
      </c>
      <c r="I24" s="1">
        <v>1668.99529534475</v>
      </c>
      <c r="J24" s="2" t="s">
        <v>170</v>
      </c>
    </row>
    <row r="25" spans="2:10" x14ac:dyDescent="0.25">
      <c r="B25" s="1">
        <v>704.55794118956601</v>
      </c>
      <c r="C25" s="2" t="s">
        <v>32</v>
      </c>
      <c r="E25" s="1">
        <v>1501.5635033876199</v>
      </c>
      <c r="F25" s="2" t="s">
        <v>102</v>
      </c>
      <c r="I25" s="1">
        <v>1671.11028855975</v>
      </c>
      <c r="J25" s="2" t="s">
        <v>171</v>
      </c>
    </row>
    <row r="26" spans="2:10" x14ac:dyDescent="0.25">
      <c r="B26" s="1">
        <v>704.55794118956601</v>
      </c>
      <c r="C26" s="2" t="s">
        <v>32</v>
      </c>
      <c r="E26" s="1">
        <v>1527.58349319834</v>
      </c>
      <c r="F26" s="2" t="s">
        <v>103</v>
      </c>
      <c r="I26" s="1">
        <v>1672.7095810590399</v>
      </c>
      <c r="J26" s="2">
        <v>41282</v>
      </c>
    </row>
    <row r="27" spans="2:10" x14ac:dyDescent="0.25">
      <c r="B27" s="1">
        <v>704.55794118956601</v>
      </c>
      <c r="C27" s="2" t="s">
        <v>32</v>
      </c>
      <c r="E27" s="1">
        <v>1553.6270744808301</v>
      </c>
      <c r="F27" s="2" t="s">
        <v>104</v>
      </c>
      <c r="I27" s="1">
        <v>1703.9836408767601</v>
      </c>
      <c r="J27" s="2">
        <v>41280</v>
      </c>
    </row>
    <row r="28" spans="2:10" x14ac:dyDescent="0.25">
      <c r="B28" s="1">
        <v>704.55794118956601</v>
      </c>
      <c r="C28" s="2" t="s">
        <v>32</v>
      </c>
      <c r="E28" s="1">
        <v>1556.25483730162</v>
      </c>
      <c r="F28" s="2" t="s">
        <v>105</v>
      </c>
      <c r="I28" s="1">
        <v>1703.9836408767601</v>
      </c>
      <c r="J28" s="2" t="s">
        <v>172</v>
      </c>
    </row>
    <row r="29" spans="2:10" x14ac:dyDescent="0.25">
      <c r="B29" s="1">
        <v>704.55794118956601</v>
      </c>
      <c r="C29" s="2" t="s">
        <v>32</v>
      </c>
      <c r="E29" s="1">
        <v>1604.77906135372</v>
      </c>
      <c r="F29" s="2" t="s">
        <v>106</v>
      </c>
      <c r="I29" s="1">
        <v>1782.88615738812</v>
      </c>
      <c r="J29" s="2" t="s">
        <v>173</v>
      </c>
    </row>
    <row r="30" spans="2:10" x14ac:dyDescent="0.25">
      <c r="B30" s="1">
        <v>704.55794118956601</v>
      </c>
      <c r="C30" s="2" t="s">
        <v>32</v>
      </c>
      <c r="E30" s="1">
        <v>1727.9624202969401</v>
      </c>
      <c r="F30" s="2" t="s">
        <v>107</v>
      </c>
      <c r="I30" s="1">
        <v>1787.88615738812</v>
      </c>
      <c r="J30" s="2" t="s">
        <v>174</v>
      </c>
    </row>
    <row r="31" spans="2:10" x14ac:dyDescent="0.25">
      <c r="B31" s="1">
        <v>704.55794118956601</v>
      </c>
      <c r="C31" s="2" t="s">
        <v>32</v>
      </c>
      <c r="E31" s="1">
        <v>1754.9624202969401</v>
      </c>
      <c r="F31" s="2">
        <v>39631</v>
      </c>
      <c r="I31" s="1">
        <v>1787.88615738812</v>
      </c>
      <c r="J31" s="2" t="s">
        <v>175</v>
      </c>
    </row>
    <row r="32" spans="2:10" x14ac:dyDescent="0.25">
      <c r="B32" s="1">
        <v>704.55794118956601</v>
      </c>
      <c r="C32" s="2" t="s">
        <v>32</v>
      </c>
      <c r="E32" s="1">
        <v>1759.0671118043699</v>
      </c>
      <c r="F32" s="2" t="s">
        <v>99</v>
      </c>
      <c r="I32" s="1">
        <v>1814.59218968706</v>
      </c>
      <c r="J32" s="2" t="s">
        <v>166</v>
      </c>
    </row>
    <row r="33" spans="2:10" x14ac:dyDescent="0.25">
      <c r="B33" s="1">
        <v>704.55794118956601</v>
      </c>
      <c r="C33" s="2" t="s">
        <v>32</v>
      </c>
      <c r="E33" s="1">
        <v>1759.0671118043699</v>
      </c>
      <c r="F33" s="2" t="s">
        <v>99</v>
      </c>
      <c r="I33" s="1">
        <v>1814.59218968706</v>
      </c>
      <c r="J33" s="2" t="s">
        <v>166</v>
      </c>
    </row>
    <row r="34" spans="2:10" x14ac:dyDescent="0.25">
      <c r="B34" s="1">
        <v>704.55794118956601</v>
      </c>
      <c r="C34" s="2" t="s">
        <v>32</v>
      </c>
      <c r="E34" s="1">
        <v>1759.0671118043699</v>
      </c>
      <c r="F34" s="2" t="s">
        <v>99</v>
      </c>
      <c r="I34" s="1">
        <v>1814.59218968706</v>
      </c>
      <c r="J34" s="2" t="s">
        <v>166</v>
      </c>
    </row>
    <row r="35" spans="2:10" x14ac:dyDescent="0.25">
      <c r="B35" s="1">
        <v>940.59553142264599</v>
      </c>
      <c r="C35" s="2" t="s">
        <v>30</v>
      </c>
      <c r="E35" s="1">
        <v>1759.0671118043699</v>
      </c>
      <c r="F35" s="2" t="s">
        <v>99</v>
      </c>
      <c r="I35" s="1">
        <v>1814.59218968706</v>
      </c>
      <c r="J35" s="2" t="s">
        <v>166</v>
      </c>
    </row>
    <row r="36" spans="2:10" x14ac:dyDescent="0.25">
      <c r="B36" s="1">
        <v>940.59553142264599</v>
      </c>
      <c r="C36" s="2" t="s">
        <v>30</v>
      </c>
      <c r="E36" s="1">
        <v>1759.0671118043699</v>
      </c>
      <c r="F36" s="2" t="s">
        <v>99</v>
      </c>
      <c r="I36" s="1">
        <v>1814.59218968706</v>
      </c>
      <c r="J36" s="2" t="s">
        <v>166</v>
      </c>
    </row>
    <row r="37" spans="2:10" x14ac:dyDescent="0.25">
      <c r="B37" s="1">
        <v>1732.8573203491801</v>
      </c>
      <c r="C37" s="2" t="s">
        <v>33</v>
      </c>
      <c r="E37" s="1">
        <v>1759.0671118043699</v>
      </c>
      <c r="F37" s="2" t="s">
        <v>99</v>
      </c>
      <c r="I37" s="1">
        <v>1814.59218968706</v>
      </c>
      <c r="J37" s="2" t="s">
        <v>166</v>
      </c>
    </row>
    <row r="38" spans="2:10" x14ac:dyDescent="0.25">
      <c r="B38" s="1">
        <v>1736.5450252826699</v>
      </c>
      <c r="C38" s="2" t="s">
        <v>34</v>
      </c>
      <c r="E38" s="1">
        <v>1759.0671118043699</v>
      </c>
      <c r="F38" s="2" t="s">
        <v>99</v>
      </c>
      <c r="I38" s="1">
        <v>1814.59218968706</v>
      </c>
      <c r="J38" s="2" t="s">
        <v>166</v>
      </c>
    </row>
    <row r="39" spans="2:10" x14ac:dyDescent="0.25">
      <c r="B39" s="1">
        <v>1737.5228030604401</v>
      </c>
      <c r="C39" s="2" t="s">
        <v>35</v>
      </c>
      <c r="E39" s="1">
        <v>1759.0671118043699</v>
      </c>
      <c r="F39" s="2" t="s">
        <v>99</v>
      </c>
      <c r="I39" s="1">
        <v>1814.59218968706</v>
      </c>
      <c r="J39" s="2" t="s">
        <v>166</v>
      </c>
    </row>
    <row r="40" spans="2:10" x14ac:dyDescent="0.25">
      <c r="B40" s="1">
        <v>1786.24188160168</v>
      </c>
      <c r="C40" s="2" t="s">
        <v>36</v>
      </c>
      <c r="E40" s="1">
        <v>1759.0671118043699</v>
      </c>
      <c r="F40" s="2" t="s">
        <v>99</v>
      </c>
      <c r="I40" s="1">
        <v>1814.59218968706</v>
      </c>
      <c r="J40" s="2" t="s">
        <v>166</v>
      </c>
    </row>
    <row r="41" spans="2:10" x14ac:dyDescent="0.25">
      <c r="B41" s="1">
        <v>1915.59916443817</v>
      </c>
      <c r="C41" s="2" t="s">
        <v>37</v>
      </c>
      <c r="E41" s="1">
        <v>1759.0671118043699</v>
      </c>
      <c r="F41" s="2" t="s">
        <v>99</v>
      </c>
      <c r="I41" s="1">
        <v>1814.59218968706</v>
      </c>
      <c r="J41" s="2" t="s">
        <v>166</v>
      </c>
    </row>
    <row r="42" spans="2:10" x14ac:dyDescent="0.25">
      <c r="B42" s="1">
        <v>1948.06416487766</v>
      </c>
      <c r="C42" s="2" t="s">
        <v>38</v>
      </c>
      <c r="E42" s="1">
        <v>1759.0671118043699</v>
      </c>
      <c r="F42" s="2" t="s">
        <v>99</v>
      </c>
      <c r="I42" s="1">
        <v>1814.59218968706</v>
      </c>
      <c r="J42" s="2" t="s">
        <v>166</v>
      </c>
    </row>
    <row r="43" spans="2:10" x14ac:dyDescent="0.25">
      <c r="B43" s="1">
        <v>1970.1604981523999</v>
      </c>
      <c r="C43" s="2" t="s">
        <v>39</v>
      </c>
      <c r="E43" s="1">
        <v>1759.0671118043699</v>
      </c>
      <c r="F43" s="2" t="s">
        <v>99</v>
      </c>
      <c r="I43" s="1">
        <v>1814.59218968706</v>
      </c>
      <c r="J43" s="2" t="s">
        <v>166</v>
      </c>
    </row>
    <row r="44" spans="2:10" x14ac:dyDescent="0.25">
      <c r="B44" s="1">
        <v>2015.7251113995001</v>
      </c>
      <c r="C44" s="3">
        <v>41403</v>
      </c>
      <c r="E44" s="1">
        <v>1759.0671118043699</v>
      </c>
      <c r="F44" s="3" t="s">
        <v>99</v>
      </c>
      <c r="I44" s="1">
        <v>1814.59218968706</v>
      </c>
      <c r="J44" s="3" t="s">
        <v>166</v>
      </c>
    </row>
    <row r="45" spans="2:10" x14ac:dyDescent="0.25">
      <c r="B45" s="1">
        <v>2041.3618424086001</v>
      </c>
      <c r="C45" s="2" t="s">
        <v>40</v>
      </c>
      <c r="E45" s="1">
        <v>1759.0671118043699</v>
      </c>
      <c r="F45" s="2" t="s">
        <v>99</v>
      </c>
      <c r="I45" s="1">
        <v>1814.59218968706</v>
      </c>
      <c r="J45" s="2" t="s">
        <v>166</v>
      </c>
    </row>
    <row r="46" spans="2:10" x14ac:dyDescent="0.25">
      <c r="B46" s="1">
        <v>2070.21133057829</v>
      </c>
      <c r="C46" s="3">
        <v>41401</v>
      </c>
      <c r="E46" s="1">
        <v>1812.97942444164</v>
      </c>
      <c r="F46" s="3" t="s">
        <v>108</v>
      </c>
      <c r="I46" s="1">
        <v>1814.59218968706</v>
      </c>
      <c r="J46" s="3" t="s">
        <v>166</v>
      </c>
    </row>
    <row r="47" spans="2:10" x14ac:dyDescent="0.25">
      <c r="B47" s="1">
        <v>2072.0907360491701</v>
      </c>
      <c r="C47" s="2" t="s">
        <v>41</v>
      </c>
      <c r="E47" s="1">
        <v>1818.9729573623799</v>
      </c>
      <c r="F47" s="2" t="s">
        <v>109</v>
      </c>
      <c r="I47" s="1">
        <v>1814.59218968706</v>
      </c>
      <c r="J47" s="2" t="s">
        <v>166</v>
      </c>
    </row>
    <row r="48" spans="2:10" x14ac:dyDescent="0.25">
      <c r="B48" s="1">
        <v>2099.21133057829</v>
      </c>
      <c r="C48" s="2" t="s">
        <v>42</v>
      </c>
      <c r="E48" s="1">
        <v>1820.5229573623801</v>
      </c>
      <c r="F48" s="2" t="s">
        <v>110</v>
      </c>
      <c r="I48" s="1">
        <v>1814.59218968706</v>
      </c>
      <c r="J48" s="2" t="s">
        <v>166</v>
      </c>
    </row>
    <row r="49" spans="2:10" x14ac:dyDescent="0.25">
      <c r="B49" s="1">
        <v>2101.3096763327499</v>
      </c>
      <c r="C49" s="2" t="s">
        <v>43</v>
      </c>
      <c r="E49" s="1">
        <v>1843.7729573623801</v>
      </c>
      <c r="F49" s="2" t="s">
        <v>100</v>
      </c>
      <c r="I49" s="1">
        <v>1814.59218968706</v>
      </c>
      <c r="J49" s="2" t="s">
        <v>166</v>
      </c>
    </row>
    <row r="50" spans="2:10" x14ac:dyDescent="0.25">
      <c r="B50" s="1">
        <v>2109.1404421478601</v>
      </c>
      <c r="C50" s="2" t="s">
        <v>44</v>
      </c>
      <c r="E50" s="1">
        <v>1843.7729573623801</v>
      </c>
      <c r="F50" s="2" t="s">
        <v>100</v>
      </c>
      <c r="I50" s="1">
        <v>1814.59218968706</v>
      </c>
      <c r="J50" s="2" t="s">
        <v>166</v>
      </c>
    </row>
    <row r="51" spans="2:10" x14ac:dyDescent="0.25">
      <c r="B51" s="1">
        <v>2123.5384594831498</v>
      </c>
      <c r="C51" s="2" t="s">
        <v>45</v>
      </c>
      <c r="E51" s="1">
        <v>1843.7729573623801</v>
      </c>
      <c r="F51" s="2" t="s">
        <v>111</v>
      </c>
      <c r="I51" s="1">
        <v>1814.59218968706</v>
      </c>
      <c r="J51" s="2" t="s">
        <v>166</v>
      </c>
    </row>
    <row r="52" spans="2:10" x14ac:dyDescent="0.25">
      <c r="B52" s="1">
        <v>2127.081316626</v>
      </c>
      <c r="C52" s="2" t="s">
        <v>46</v>
      </c>
      <c r="E52" s="1">
        <v>1843.7729573623801</v>
      </c>
      <c r="F52" s="2">
        <v>41462</v>
      </c>
      <c r="I52" s="1">
        <v>1814.59218968706</v>
      </c>
      <c r="J52" s="2" t="s">
        <v>176</v>
      </c>
    </row>
    <row r="53" spans="2:10" x14ac:dyDescent="0.25">
      <c r="B53" s="1">
        <v>2130.1813166259999</v>
      </c>
      <c r="C53" s="2" t="s">
        <v>47</v>
      </c>
      <c r="E53" s="1">
        <v>1843.7729573623801</v>
      </c>
      <c r="F53" s="2">
        <v>41526</v>
      </c>
      <c r="I53" s="1">
        <v>1814.59218968706</v>
      </c>
      <c r="J53" s="2" t="s">
        <v>177</v>
      </c>
    </row>
    <row r="54" spans="2:10" x14ac:dyDescent="0.25">
      <c r="B54" s="1">
        <v>2130.1813166259999</v>
      </c>
      <c r="C54" s="2" t="s">
        <v>48</v>
      </c>
      <c r="E54" s="1">
        <v>1843.7729573623801</v>
      </c>
      <c r="F54" s="2" t="s">
        <v>112</v>
      </c>
      <c r="I54" s="1">
        <v>1814.59218968706</v>
      </c>
      <c r="J54" s="2" t="s">
        <v>178</v>
      </c>
    </row>
    <row r="55" spans="2:10" x14ac:dyDescent="0.25">
      <c r="B55" s="1">
        <v>2130.1813166259999</v>
      </c>
      <c r="C55" s="3">
        <v>41526</v>
      </c>
      <c r="E55" s="1">
        <v>1844.7689529280899</v>
      </c>
      <c r="F55" s="3" t="s">
        <v>113</v>
      </c>
      <c r="I55" s="1">
        <v>1814.59218968706</v>
      </c>
      <c r="J55" s="3" t="s">
        <v>179</v>
      </c>
    </row>
    <row r="56" spans="2:10" x14ac:dyDescent="0.25">
      <c r="B56" s="1">
        <v>2130.1813166259999</v>
      </c>
      <c r="C56" s="2" t="s">
        <v>49</v>
      </c>
      <c r="E56" s="1">
        <v>1850.6618462512699</v>
      </c>
      <c r="F56" s="2">
        <v>41314</v>
      </c>
      <c r="I56" s="1">
        <v>1814.59218968706</v>
      </c>
      <c r="J56" s="2" t="s">
        <v>180</v>
      </c>
    </row>
    <row r="57" spans="2:10" x14ac:dyDescent="0.25">
      <c r="B57" s="1">
        <v>2130.1813166259999</v>
      </c>
      <c r="C57" s="2" t="s">
        <v>50</v>
      </c>
      <c r="E57" s="1">
        <v>1851.5229573623801</v>
      </c>
      <c r="F57" s="2">
        <v>41278</v>
      </c>
      <c r="I57" s="1">
        <v>1814.59218968706</v>
      </c>
      <c r="J57" s="2" t="s">
        <v>181</v>
      </c>
    </row>
    <row r="58" spans="2:10" x14ac:dyDescent="0.25">
      <c r="B58" s="1">
        <v>2137.0961634824598</v>
      </c>
      <c r="C58" s="2" t="s">
        <v>51</v>
      </c>
      <c r="E58" s="1">
        <v>1855.3967066085299</v>
      </c>
      <c r="F58" s="2" t="s">
        <v>114</v>
      </c>
      <c r="I58" s="1">
        <v>1814.59218968706</v>
      </c>
      <c r="J58" s="2" t="s">
        <v>182</v>
      </c>
    </row>
    <row r="59" spans="2:10" x14ac:dyDescent="0.25">
      <c r="B59" s="1">
        <v>2142.13783014913</v>
      </c>
      <c r="C59" s="3">
        <v>41341</v>
      </c>
      <c r="E59" s="1">
        <v>1859.57974801197</v>
      </c>
      <c r="F59" s="3" t="s">
        <v>115</v>
      </c>
      <c r="I59" s="1">
        <v>1815.2350468299101</v>
      </c>
      <c r="J59" s="3" t="s">
        <v>183</v>
      </c>
    </row>
    <row r="60" spans="2:10" x14ac:dyDescent="0.25">
      <c r="B60" s="1">
        <v>2146.26283014913</v>
      </c>
      <c r="C60" s="2" t="s">
        <v>52</v>
      </c>
      <c r="E60" s="1">
        <v>1872.5150762856299</v>
      </c>
      <c r="F60" s="2">
        <v>39448</v>
      </c>
      <c r="I60" s="1">
        <v>1817.29218968706</v>
      </c>
      <c r="J60" s="2" t="s">
        <v>184</v>
      </c>
    </row>
    <row r="61" spans="2:10" x14ac:dyDescent="0.25">
      <c r="B61" s="1">
        <v>2155.04924712104</v>
      </c>
      <c r="C61" s="2" t="s">
        <v>53</v>
      </c>
      <c r="E61" s="1">
        <v>1892.49121255006</v>
      </c>
      <c r="F61" s="2" t="s">
        <v>116</v>
      </c>
      <c r="I61" s="1">
        <v>1820.59218968706</v>
      </c>
      <c r="J61" s="2">
        <v>41314</v>
      </c>
    </row>
    <row r="62" spans="2:10" x14ac:dyDescent="0.25">
      <c r="B62" s="1">
        <v>2162.9156661675302</v>
      </c>
      <c r="C62" s="2" t="s">
        <v>54</v>
      </c>
      <c r="E62" s="1">
        <v>1896.3912125500599</v>
      </c>
      <c r="F62" s="2" t="s">
        <v>117</v>
      </c>
      <c r="I62" s="1">
        <v>1834.5276012166</v>
      </c>
      <c r="J62" s="2" t="s">
        <v>185</v>
      </c>
    </row>
    <row r="63" spans="2:10" x14ac:dyDescent="0.25">
      <c r="B63" s="1">
        <v>2162.9156661675302</v>
      </c>
      <c r="C63" s="2" t="s">
        <v>55</v>
      </c>
      <c r="E63" s="1">
        <v>1903.7517341727</v>
      </c>
      <c r="F63" s="2" t="s">
        <v>118</v>
      </c>
      <c r="I63" s="1">
        <v>1834.84218968706</v>
      </c>
      <c r="J63" s="2">
        <v>41433</v>
      </c>
    </row>
    <row r="64" spans="2:10" x14ac:dyDescent="0.25">
      <c r="B64" s="1">
        <v>2174.5838215673498</v>
      </c>
      <c r="C64" s="3">
        <v>41367</v>
      </c>
      <c r="E64" s="1">
        <v>1923.42455822897</v>
      </c>
      <c r="F64" s="3" t="s">
        <v>119</v>
      </c>
      <c r="I64" s="1">
        <v>1835.59218968706</v>
      </c>
      <c r="J64" s="3" t="s">
        <v>186</v>
      </c>
    </row>
    <row r="65" spans="2:10" x14ac:dyDescent="0.25">
      <c r="B65" s="1">
        <v>2189.1106437407402</v>
      </c>
      <c r="C65" s="2" t="s">
        <v>56</v>
      </c>
      <c r="E65" s="1">
        <v>1924.51273815537</v>
      </c>
      <c r="F65" s="2" t="s">
        <v>120</v>
      </c>
      <c r="I65" s="1">
        <v>1835.59218968706</v>
      </c>
      <c r="J65" s="2" t="s">
        <v>187</v>
      </c>
    </row>
    <row r="66" spans="2:10" x14ac:dyDescent="0.25">
      <c r="B66" s="1">
        <v>2200.2535008835898</v>
      </c>
      <c r="C66" s="2" t="s">
        <v>57</v>
      </c>
      <c r="E66" s="1">
        <v>2003.4103209966499</v>
      </c>
      <c r="F66" s="2" t="s">
        <v>121</v>
      </c>
      <c r="I66" s="1">
        <v>1837.7350468299101</v>
      </c>
      <c r="J66" s="2" t="s">
        <v>188</v>
      </c>
    </row>
    <row r="67" spans="2:10" x14ac:dyDescent="0.25">
      <c r="B67" s="1">
        <v>2205.8249294550201</v>
      </c>
      <c r="C67" s="2" t="s">
        <v>58</v>
      </c>
      <c r="E67" s="1">
        <v>2003.4103209966499</v>
      </c>
      <c r="F67" s="2" t="s">
        <v>122</v>
      </c>
      <c r="I67" s="1">
        <v>1841.59218968706</v>
      </c>
      <c r="J67" s="2" t="s">
        <v>189</v>
      </c>
    </row>
    <row r="68" spans="2:10" x14ac:dyDescent="0.25">
      <c r="B68" s="1">
        <v>2211.3963580264499</v>
      </c>
      <c r="C68" s="2" t="s">
        <v>59</v>
      </c>
      <c r="E68" s="1">
        <v>2040.9103209966499</v>
      </c>
      <c r="F68" s="2" t="s">
        <v>123</v>
      </c>
      <c r="I68" s="1">
        <v>1841.59218968706</v>
      </c>
      <c r="J68" s="2" t="s">
        <v>190</v>
      </c>
    </row>
    <row r="69" spans="2:10" x14ac:dyDescent="0.25">
      <c r="B69" s="1">
        <v>2232.4527367239998</v>
      </c>
      <c r="C69" s="2" t="s">
        <v>60</v>
      </c>
      <c r="E69" s="1">
        <v>2048.4103209966502</v>
      </c>
      <c r="F69" s="2" t="s">
        <v>124</v>
      </c>
      <c r="I69" s="1">
        <v>1848.34218968706</v>
      </c>
      <c r="J69" s="2" t="s">
        <v>191</v>
      </c>
    </row>
    <row r="70" spans="2:10" x14ac:dyDescent="0.25">
      <c r="B70" s="1">
        <v>2240.82272282437</v>
      </c>
      <c r="C70" s="2" t="s">
        <v>61</v>
      </c>
      <c r="E70" s="1">
        <v>2093.4103209966502</v>
      </c>
      <c r="F70" s="2" t="s">
        <v>125</v>
      </c>
      <c r="I70" s="1">
        <v>1849.6723646291</v>
      </c>
      <c r="J70" s="2" t="s">
        <v>192</v>
      </c>
    </row>
    <row r="71" spans="2:10" x14ac:dyDescent="0.25">
      <c r="B71" s="1">
        <v>2280.1871840627</v>
      </c>
      <c r="C71" s="2" t="s">
        <v>62</v>
      </c>
      <c r="E71" s="1">
        <v>2105.3205766021601</v>
      </c>
      <c r="F71" s="2" t="s">
        <v>126</v>
      </c>
      <c r="I71" s="1">
        <v>1855.3728265623199</v>
      </c>
      <c r="J71" s="2">
        <v>41523</v>
      </c>
    </row>
    <row r="72" spans="2:10" x14ac:dyDescent="0.25">
      <c r="B72" s="1">
        <v>2330.0930099644302</v>
      </c>
      <c r="C72" s="2" t="s">
        <v>63</v>
      </c>
      <c r="E72" s="1">
        <v>2108.4103209966502</v>
      </c>
      <c r="F72" s="2" t="s">
        <v>127</v>
      </c>
      <c r="I72" s="1">
        <v>1869.8728265623199</v>
      </c>
      <c r="J72" s="2" t="s">
        <v>193</v>
      </c>
    </row>
    <row r="73" spans="2:10" x14ac:dyDescent="0.25">
      <c r="B73" s="1">
        <v>2330.33555106126</v>
      </c>
      <c r="C73" s="2" t="s">
        <v>64</v>
      </c>
      <c r="E73" s="1">
        <v>2138.4103209966502</v>
      </c>
      <c r="F73" s="2" t="s">
        <v>128</v>
      </c>
      <c r="I73" s="1">
        <v>1874.01568370518</v>
      </c>
      <c r="J73" s="2">
        <v>37748</v>
      </c>
    </row>
    <row r="74" spans="2:10" x14ac:dyDescent="0.25">
      <c r="B74" s="1">
        <v>2342.2281388699398</v>
      </c>
      <c r="C74" s="2" t="s">
        <v>65</v>
      </c>
      <c r="E74" s="1">
        <v>2138.4103209966502</v>
      </c>
      <c r="F74" s="2" t="s">
        <v>129</v>
      </c>
      <c r="I74" s="1">
        <v>1901.9900991813199</v>
      </c>
      <c r="J74" s="2">
        <v>36586</v>
      </c>
    </row>
    <row r="75" spans="2:10" x14ac:dyDescent="0.25">
      <c r="B75" s="1">
        <v>2348.3355510612701</v>
      </c>
      <c r="C75" s="2" t="s">
        <v>66</v>
      </c>
      <c r="E75" s="1">
        <v>2160.9103209966502</v>
      </c>
      <c r="F75" s="2" t="s">
        <v>130</v>
      </c>
      <c r="I75" s="1">
        <v>1901.9900991813199</v>
      </c>
      <c r="J75" s="2" t="s">
        <v>194</v>
      </c>
    </row>
    <row r="76" spans="2:10" x14ac:dyDescent="0.25">
      <c r="B76" s="1">
        <v>2377.6706030533001</v>
      </c>
      <c r="C76" s="2" t="s">
        <v>67</v>
      </c>
      <c r="E76" s="1">
        <v>2175.9103209966502</v>
      </c>
      <c r="F76" s="2" t="s">
        <v>131</v>
      </c>
      <c r="I76" s="1">
        <v>1923.23675434085</v>
      </c>
      <c r="J76" s="2">
        <v>37444</v>
      </c>
    </row>
    <row r="77" spans="2:10" x14ac:dyDescent="0.25">
      <c r="B77" s="1">
        <v>2380.5749860101801</v>
      </c>
      <c r="C77" s="2" t="s">
        <v>68</v>
      </c>
      <c r="E77" s="1">
        <v>2183.4103209966502</v>
      </c>
      <c r="F77" s="2" t="s">
        <v>132</v>
      </c>
      <c r="I77" s="1">
        <v>1945.73675434085</v>
      </c>
      <c r="J77" s="2" t="s">
        <v>195</v>
      </c>
    </row>
    <row r="78" spans="2:10" x14ac:dyDescent="0.25">
      <c r="B78" s="1">
        <v>2404.1525654634902</v>
      </c>
      <c r="C78" s="2" t="s">
        <v>69</v>
      </c>
      <c r="E78" s="1">
        <v>2221.98174956808</v>
      </c>
      <c r="F78" s="2" t="s">
        <v>133</v>
      </c>
      <c r="I78" s="1">
        <v>1945.73675434085</v>
      </c>
      <c r="J78" s="2">
        <v>41427</v>
      </c>
    </row>
    <row r="79" spans="2:10" x14ac:dyDescent="0.25">
      <c r="B79" s="1">
        <v>2416.73342426099</v>
      </c>
      <c r="C79" s="2" t="s">
        <v>70</v>
      </c>
      <c r="E79" s="1">
        <v>2228.4103209966502</v>
      </c>
      <c r="F79" s="2" t="s">
        <v>134</v>
      </c>
      <c r="I79" s="1">
        <v>1945.73675434085</v>
      </c>
      <c r="J79" s="2" t="s">
        <v>196</v>
      </c>
    </row>
    <row r="80" spans="2:10" x14ac:dyDescent="0.25">
      <c r="B80" s="1">
        <v>2436.5185366590399</v>
      </c>
      <c r="C80" s="2" t="s">
        <v>71</v>
      </c>
      <c r="E80" s="1">
        <v>2228.4103209966502</v>
      </c>
      <c r="F80" s="2" t="s">
        <v>135</v>
      </c>
      <c r="I80" s="1">
        <v>1965.0224686265699</v>
      </c>
      <c r="J80" s="2" t="s">
        <v>197</v>
      </c>
    </row>
    <row r="81" spans="2:10" x14ac:dyDescent="0.25">
      <c r="B81" s="1">
        <v>2456.33555106126</v>
      </c>
      <c r="C81" s="2" t="s">
        <v>72</v>
      </c>
      <c r="E81" s="1">
        <v>2273.4103209966502</v>
      </c>
      <c r="F81" s="2" t="s">
        <v>136</v>
      </c>
      <c r="I81" s="1">
        <v>1968.23675434085</v>
      </c>
      <c r="J81" s="2" t="s">
        <v>198</v>
      </c>
    </row>
    <row r="82" spans="2:10" x14ac:dyDescent="0.25">
      <c r="B82" s="1">
        <v>2465.33555106126</v>
      </c>
      <c r="C82" s="4">
        <v>36739</v>
      </c>
      <c r="E82" s="1">
        <v>2318.4103209966502</v>
      </c>
      <c r="F82" s="4" t="s">
        <v>137</v>
      </c>
      <c r="I82" s="1">
        <v>1990.73675434085</v>
      </c>
      <c r="J82" s="4" t="s">
        <v>199</v>
      </c>
    </row>
    <row r="83" spans="2:10" x14ac:dyDescent="0.25">
      <c r="B83" s="1">
        <v>2505.33555106126</v>
      </c>
      <c r="C83" s="2" t="s">
        <v>73</v>
      </c>
      <c r="E83" s="1">
        <v>2329.6603209966502</v>
      </c>
      <c r="F83" s="2" t="s">
        <v>138</v>
      </c>
      <c r="I83" s="1">
        <v>2014.0788131284501</v>
      </c>
      <c r="J83" s="2" t="s">
        <v>200</v>
      </c>
    </row>
    <row r="84" spans="2:10" x14ac:dyDescent="0.25">
      <c r="B84" s="1">
        <v>2510.33555106126</v>
      </c>
      <c r="C84" s="2" t="s">
        <v>74</v>
      </c>
      <c r="E84" s="1">
        <v>2408.4103209966502</v>
      </c>
      <c r="F84" s="2" t="s">
        <v>139</v>
      </c>
      <c r="I84" s="1">
        <v>2053.4506967109101</v>
      </c>
      <c r="J84" s="2" t="s">
        <v>201</v>
      </c>
    </row>
    <row r="85" spans="2:10" x14ac:dyDescent="0.25">
      <c r="B85" s="1">
        <v>2510.33555106126</v>
      </c>
      <c r="C85" s="2" t="s">
        <v>75</v>
      </c>
      <c r="E85" s="1">
        <v>2434.4812207633399</v>
      </c>
      <c r="F85" s="2" t="s">
        <v>140</v>
      </c>
      <c r="I85" s="1">
        <v>2080.73675434085</v>
      </c>
      <c r="J85" s="2" t="s">
        <v>202</v>
      </c>
    </row>
    <row r="86" spans="2:10" x14ac:dyDescent="0.25">
      <c r="B86" s="1">
        <v>2555.33555106126</v>
      </c>
      <c r="C86" s="2" t="s">
        <v>76</v>
      </c>
      <c r="E86" s="1">
        <v>2434.4812207633399</v>
      </c>
      <c r="F86" s="2" t="s">
        <v>141</v>
      </c>
      <c r="I86" s="1">
        <v>2080.73675434085</v>
      </c>
      <c r="J86" s="2" t="s">
        <v>203</v>
      </c>
    </row>
    <row r="87" spans="2:10" x14ac:dyDescent="0.25">
      <c r="B87" s="1">
        <v>2600.33555106126</v>
      </c>
      <c r="C87" s="2" t="s">
        <v>77</v>
      </c>
      <c r="E87" s="1">
        <v>2456.0266837459199</v>
      </c>
      <c r="F87" s="2" t="s">
        <v>142</v>
      </c>
      <c r="I87" s="1">
        <v>2080.73675434085</v>
      </c>
      <c r="J87" s="2" t="s">
        <v>204</v>
      </c>
    </row>
    <row r="88" spans="2:10" x14ac:dyDescent="0.25">
      <c r="B88" s="1">
        <v>2780.33555106126</v>
      </c>
      <c r="C88" s="2" t="s">
        <v>78</v>
      </c>
      <c r="E88" s="1">
        <v>2498.4103209966502</v>
      </c>
      <c r="F88" s="2" t="s">
        <v>143</v>
      </c>
      <c r="I88" s="1">
        <v>2159.48675434085</v>
      </c>
      <c r="J88" s="2" t="s">
        <v>205</v>
      </c>
    </row>
    <row r="89" spans="2:10" x14ac:dyDescent="0.25">
      <c r="B89" s="1">
        <v>2915.33555106126</v>
      </c>
      <c r="C89" s="2" t="s">
        <v>79</v>
      </c>
      <c r="E89" s="1">
        <v>2633.4103209966502</v>
      </c>
      <c r="F89" s="2" t="s">
        <v>144</v>
      </c>
      <c r="I89" s="1">
        <v>2170.73675434085</v>
      </c>
      <c r="J89" s="2" t="s">
        <v>206</v>
      </c>
    </row>
    <row r="90" spans="2:10" x14ac:dyDescent="0.25">
      <c r="B90" s="1">
        <v>3034.1525654634902</v>
      </c>
      <c r="C90" s="2" t="s">
        <v>80</v>
      </c>
      <c r="E90" s="1">
        <v>2633.4103209966502</v>
      </c>
      <c r="F90" s="2" t="s">
        <v>145</v>
      </c>
      <c r="I90" s="1">
        <v>2170.73675434085</v>
      </c>
      <c r="J90" s="2" t="s">
        <v>207</v>
      </c>
    </row>
    <row r="91" spans="2:10" x14ac:dyDescent="0.25">
      <c r="B91" s="1">
        <v>3168.46055106126</v>
      </c>
      <c r="C91" s="2" t="s">
        <v>81</v>
      </c>
      <c r="D91">
        <f>9/4*2/2+4+7-6/4</f>
        <v>11.75</v>
      </c>
      <c r="E91" s="1">
        <v>2903.4103209966502</v>
      </c>
      <c r="F91" s="2" t="s">
        <v>146</v>
      </c>
      <c r="I91" s="1">
        <v>2215.73675434085</v>
      </c>
      <c r="J91" s="2" t="s">
        <v>208</v>
      </c>
    </row>
    <row r="92" spans="2:10" x14ac:dyDescent="0.25">
      <c r="B92" s="1">
        <v>3336.5185366590399</v>
      </c>
      <c r="C92" s="2" t="s">
        <v>82</v>
      </c>
      <c r="E92" s="1">
        <v>3263.4103209966502</v>
      </c>
      <c r="F92" s="2" t="s">
        <v>147</v>
      </c>
      <c r="I92" s="1">
        <v>2222.1653257694202</v>
      </c>
      <c r="J92" s="2" t="s">
        <v>209</v>
      </c>
    </row>
    <row r="93" spans="2:10" x14ac:dyDescent="0.25">
      <c r="B93" s="1">
        <v>3564.3431579355201</v>
      </c>
      <c r="C93" s="2" t="s">
        <v>83</v>
      </c>
      <c r="E93" s="1">
        <v>3263.4103209966502</v>
      </c>
      <c r="F93" s="2" t="s">
        <v>148</v>
      </c>
      <c r="I93" s="1">
        <v>2305.73675434085</v>
      </c>
      <c r="J93" s="2" t="s">
        <v>210</v>
      </c>
    </row>
    <row r="94" spans="2:10" x14ac:dyDescent="0.25">
      <c r="B94" s="1">
        <v>3650.3980776736798</v>
      </c>
      <c r="C94" s="2" t="s">
        <v>84</v>
      </c>
      <c r="E94" s="1">
        <v>4111.8370964408596</v>
      </c>
      <c r="F94" s="2" t="s">
        <v>149</v>
      </c>
      <c r="I94" s="1">
        <v>2350.73675434085</v>
      </c>
      <c r="J94" s="2" t="s">
        <v>211</v>
      </c>
    </row>
    <row r="95" spans="2:10" x14ac:dyDescent="0.25">
      <c r="B95" s="1">
        <v>3696.0038842085701</v>
      </c>
      <c r="C95" s="2" t="s">
        <v>85</v>
      </c>
      <c r="E95" s="1">
        <v>4507.6579938877303</v>
      </c>
      <c r="F95" s="2" t="s">
        <v>150</v>
      </c>
      <c r="I95" s="1">
        <v>2382.9810111090901</v>
      </c>
      <c r="J95" s="2" t="s">
        <v>212</v>
      </c>
    </row>
    <row r="96" spans="2:10" x14ac:dyDescent="0.25">
      <c r="B96" s="1">
        <v>4940.33555106126</v>
      </c>
      <c r="C96" s="2" t="s">
        <v>86</v>
      </c>
      <c r="E96" s="1">
        <v>4613.4103209966497</v>
      </c>
      <c r="F96" s="2" t="s">
        <v>151</v>
      </c>
      <c r="I96" s="1">
        <v>2530.73675434085</v>
      </c>
      <c r="J96" s="2" t="s">
        <v>213</v>
      </c>
    </row>
    <row r="97" spans="2:10" x14ac:dyDescent="0.25">
      <c r="B97" s="1">
        <v>5525.33555106126</v>
      </c>
      <c r="C97" s="2" t="s">
        <v>87</v>
      </c>
      <c r="E97" s="1">
        <v>5320.5531781395102</v>
      </c>
      <c r="F97" s="2" t="s">
        <v>152</v>
      </c>
      <c r="I97" s="1">
        <v>2575.73675434085</v>
      </c>
      <c r="J97" s="2" t="s">
        <v>214</v>
      </c>
    </row>
    <row r="98" spans="2:10" x14ac:dyDescent="0.25">
      <c r="B98" s="1">
        <v>11780.3355510612</v>
      </c>
      <c r="C98" s="2" t="s">
        <v>88</v>
      </c>
      <c r="E98" s="1">
        <v>5896.9575857400796</v>
      </c>
      <c r="F98" s="2" t="s">
        <v>153</v>
      </c>
      <c r="I98" s="1">
        <v>2653.4784517984599</v>
      </c>
      <c r="J98" s="2" t="s">
        <v>215</v>
      </c>
    </row>
    <row r="99" spans="2:10" x14ac:dyDescent="0.25">
      <c r="B99" s="1">
        <v>19115.335551061198</v>
      </c>
      <c r="C99" s="2" t="s">
        <v>89</v>
      </c>
      <c r="E99" s="1">
        <v>6323.4103209966497</v>
      </c>
      <c r="F99" s="2" t="s">
        <v>154</v>
      </c>
      <c r="I99" s="1">
        <v>2656.73675434085</v>
      </c>
      <c r="J99" s="2" t="s">
        <v>216</v>
      </c>
    </row>
    <row r="100" spans="2:10" x14ac:dyDescent="0.25">
      <c r="B100" s="1">
        <v>23301.046629319</v>
      </c>
      <c r="C100" s="2" t="s">
        <v>90</v>
      </c>
      <c r="E100" s="1">
        <v>11543.4103209966</v>
      </c>
      <c r="F100" s="2" t="s">
        <v>155</v>
      </c>
      <c r="I100" s="1">
        <v>2710.73675434085</v>
      </c>
      <c r="J100" s="2" t="s">
        <v>217</v>
      </c>
    </row>
    <row r="101" spans="2:10" x14ac:dyDescent="0.25">
      <c r="B101" s="1">
        <v>23946.518536659001</v>
      </c>
      <c r="C101" s="2" t="s">
        <v>91</v>
      </c>
      <c r="E101" s="1">
        <v>13641.0068053788</v>
      </c>
      <c r="F101" s="2" t="s">
        <v>156</v>
      </c>
      <c r="I101" s="1">
        <v>2710.73675434085</v>
      </c>
      <c r="J101" s="2" t="s">
        <v>217</v>
      </c>
    </row>
    <row r="102" spans="2:10" x14ac:dyDescent="0.25">
      <c r="B102" s="1">
        <v>360774.66444893798</v>
      </c>
      <c r="C102" s="2" t="s">
        <v>92</v>
      </c>
      <c r="E102" s="1">
        <v>18833.410320996602</v>
      </c>
      <c r="F102" s="2" t="s">
        <v>157</v>
      </c>
      <c r="I102" s="1">
        <v>2755.73675434085</v>
      </c>
      <c r="J102" s="2" t="s">
        <v>218</v>
      </c>
    </row>
    <row r="103" spans="2:10" x14ac:dyDescent="0.25">
      <c r="B103" s="1" t="s">
        <v>93</v>
      </c>
      <c r="C103" s="2" t="s">
        <v>31</v>
      </c>
      <c r="E103" s="1">
        <v>26123.410320996602</v>
      </c>
      <c r="F103" s="2" t="s">
        <v>158</v>
      </c>
      <c r="I103" s="1">
        <v>3025.73675434085</v>
      </c>
      <c r="J103" s="2" t="s">
        <v>219</v>
      </c>
    </row>
    <row r="104" spans="2:10" x14ac:dyDescent="0.25">
      <c r="B104" s="1" t="s">
        <v>93</v>
      </c>
      <c r="C104" s="2" t="s">
        <v>29</v>
      </c>
      <c r="E104" s="1">
        <v>160395.03220304899</v>
      </c>
      <c r="F104" s="2" t="s">
        <v>159</v>
      </c>
      <c r="I104" s="1">
        <v>3115.73675434085</v>
      </c>
      <c r="J104" s="2" t="s">
        <v>220</v>
      </c>
    </row>
    <row r="105" spans="2:10" x14ac:dyDescent="0.25">
      <c r="B105" s="1" t="s">
        <v>93</v>
      </c>
      <c r="C105" s="2" t="s">
        <v>29</v>
      </c>
      <c r="E105" s="1" t="s">
        <v>93</v>
      </c>
      <c r="F105" s="2" t="s">
        <v>98</v>
      </c>
      <c r="I105" s="1">
        <v>3645.3357692038298</v>
      </c>
      <c r="J105" s="2" t="s">
        <v>221</v>
      </c>
    </row>
    <row r="106" spans="2:10" x14ac:dyDescent="0.25">
      <c r="B106" s="1" t="s">
        <v>93</v>
      </c>
      <c r="C106" s="2" t="s">
        <v>29</v>
      </c>
      <c r="E106" s="1" t="s">
        <v>93</v>
      </c>
      <c r="F106" s="2" t="s">
        <v>98</v>
      </c>
      <c r="I106" s="1">
        <v>4192.8761780414497</v>
      </c>
      <c r="J106" s="2" t="s">
        <v>222</v>
      </c>
    </row>
    <row r="107" spans="2:10" x14ac:dyDescent="0.25">
      <c r="B107" s="1" t="s">
        <v>93</v>
      </c>
      <c r="C107" s="2" t="s">
        <v>31</v>
      </c>
      <c r="E107" s="1" t="s">
        <v>93</v>
      </c>
      <c r="F107" s="2" t="s">
        <v>160</v>
      </c>
      <c r="I107" s="1">
        <v>13285.7367543408</v>
      </c>
      <c r="J107" s="2" t="s">
        <v>223</v>
      </c>
    </row>
    <row r="108" spans="2:10" x14ac:dyDescent="0.25">
      <c r="B108" s="1" t="s">
        <v>93</v>
      </c>
      <c r="C108" s="2" t="s">
        <v>29</v>
      </c>
      <c r="E108" s="1" t="s">
        <v>93</v>
      </c>
      <c r="F108" s="2" t="s">
        <v>161</v>
      </c>
      <c r="I108" s="1">
        <v>15265.7367543408</v>
      </c>
      <c r="J108" s="2" t="s">
        <v>224</v>
      </c>
    </row>
    <row r="109" spans="2:10" x14ac:dyDescent="0.25">
      <c r="B109" s="1" t="s">
        <v>93</v>
      </c>
      <c r="C109" s="2" t="s">
        <v>29</v>
      </c>
      <c r="E109" s="1" t="s">
        <v>93</v>
      </c>
      <c r="F109" s="2" t="s">
        <v>162</v>
      </c>
      <c r="I109" s="1" t="s">
        <v>93</v>
      </c>
      <c r="J109" s="2" t="s">
        <v>225</v>
      </c>
    </row>
    <row r="110" spans="2:10" x14ac:dyDescent="0.25">
      <c r="B110" s="1" t="s">
        <v>93</v>
      </c>
      <c r="C110" s="2" t="s">
        <v>29</v>
      </c>
      <c r="E110" s="1" t="s">
        <v>93</v>
      </c>
      <c r="F110" s="2" t="s">
        <v>163</v>
      </c>
      <c r="I110" s="1" t="s">
        <v>93</v>
      </c>
      <c r="J110" s="2" t="s">
        <v>226</v>
      </c>
    </row>
    <row r="111" spans="2:10" x14ac:dyDescent="0.25">
      <c r="B111" s="1" t="s">
        <v>93</v>
      </c>
      <c r="C111" s="2" t="s">
        <v>94</v>
      </c>
      <c r="E111" s="1" t="s">
        <v>93</v>
      </c>
      <c r="F111" s="2" t="s">
        <v>164</v>
      </c>
    </row>
    <row r="112" spans="2:10" x14ac:dyDescent="0.25">
      <c r="B112" s="1" t="s">
        <v>93</v>
      </c>
      <c r="C112" s="2" t="s">
        <v>95</v>
      </c>
      <c r="E112" s="1" t="s">
        <v>93</v>
      </c>
      <c r="F112" s="2" t="s">
        <v>165</v>
      </c>
      <c r="I112" s="1" t="s">
        <v>17</v>
      </c>
      <c r="J112" s="2">
        <v>100</v>
      </c>
    </row>
    <row r="113" spans="2:11" x14ac:dyDescent="0.25">
      <c r="B113" s="1" t="s">
        <v>93</v>
      </c>
      <c r="C113" s="2" t="s">
        <v>96</v>
      </c>
      <c r="I113" s="1" t="s">
        <v>18</v>
      </c>
      <c r="J113" s="2">
        <v>2</v>
      </c>
    </row>
    <row r="114" spans="2:11" x14ac:dyDescent="0.25">
      <c r="B114" s="1" t="s">
        <v>93</v>
      </c>
      <c r="C114" s="2" t="s">
        <v>97</v>
      </c>
      <c r="E114" s="1" t="s">
        <v>17</v>
      </c>
      <c r="F114" s="2">
        <v>100</v>
      </c>
      <c r="I114" s="1" t="s">
        <v>19</v>
      </c>
      <c r="J114" s="2">
        <v>10</v>
      </c>
    </row>
    <row r="115" spans="2:11" x14ac:dyDescent="0.25">
      <c r="E115" s="1" t="s">
        <v>18</v>
      </c>
      <c r="F115" s="2">
        <v>3</v>
      </c>
      <c r="I115" s="1" t="s">
        <v>20</v>
      </c>
      <c r="J115" s="2">
        <v>1</v>
      </c>
    </row>
    <row r="116" spans="2:11" x14ac:dyDescent="0.25">
      <c r="B116" s="1" t="s">
        <v>17</v>
      </c>
      <c r="C116" s="2">
        <v>100</v>
      </c>
      <c r="E116" s="1" t="s">
        <v>19</v>
      </c>
      <c r="F116" s="2">
        <v>10</v>
      </c>
    </row>
    <row r="117" spans="2:11" x14ac:dyDescent="0.25">
      <c r="B117" s="1" t="s">
        <v>18</v>
      </c>
      <c r="C117" s="2">
        <v>4</v>
      </c>
      <c r="E117" s="1" t="s">
        <v>20</v>
      </c>
      <c r="F117" s="2">
        <v>10</v>
      </c>
      <c r="I117" s="1" t="s">
        <v>15</v>
      </c>
      <c r="J117" s="2" t="s">
        <v>93</v>
      </c>
      <c r="K117" t="s">
        <v>226</v>
      </c>
    </row>
    <row r="118" spans="2:11" x14ac:dyDescent="0.25">
      <c r="B118" s="1" t="s">
        <v>19</v>
      </c>
      <c r="C118" s="2">
        <v>10</v>
      </c>
      <c r="I118" s="1" t="s">
        <v>14</v>
      </c>
      <c r="J118" s="2">
        <v>557.56986035301497</v>
      </c>
      <c r="K118" t="s">
        <v>166</v>
      </c>
    </row>
    <row r="119" spans="2:11" x14ac:dyDescent="0.25">
      <c r="B119" s="1" t="s">
        <v>20</v>
      </c>
      <c r="C119" s="2">
        <v>10</v>
      </c>
      <c r="E119" s="1" t="s">
        <v>15</v>
      </c>
      <c r="F119" s="2" t="s">
        <v>93</v>
      </c>
      <c r="G119" t="s">
        <v>165</v>
      </c>
      <c r="I119" s="1" t="s">
        <v>13</v>
      </c>
      <c r="J119" s="2">
        <v>557.56986035301497</v>
      </c>
      <c r="K119" t="s">
        <v>166</v>
      </c>
    </row>
    <row r="120" spans="2:11" x14ac:dyDescent="0.25">
      <c r="E120" s="1" t="s">
        <v>14</v>
      </c>
      <c r="F120" s="2">
        <v>513.87577275675301</v>
      </c>
      <c r="G120" t="s">
        <v>99</v>
      </c>
      <c r="I120" s="1" t="s">
        <v>11</v>
      </c>
      <c r="J120" s="2">
        <v>557.56986035301497</v>
      </c>
      <c r="K120" t="s">
        <v>166</v>
      </c>
    </row>
    <row r="121" spans="2:11" x14ac:dyDescent="0.25">
      <c r="B121" s="1" t="s">
        <v>15</v>
      </c>
      <c r="C121" s="5" t="s">
        <v>93</v>
      </c>
      <c r="D121" t="s">
        <v>97</v>
      </c>
      <c r="E121" s="1" t="s">
        <v>13</v>
      </c>
      <c r="F121" s="5">
        <v>513.87577275675301</v>
      </c>
      <c r="G121" t="s">
        <v>99</v>
      </c>
      <c r="J121" s="5"/>
    </row>
    <row r="122" spans="2:11" x14ac:dyDescent="0.25">
      <c r="B122" s="1" t="s">
        <v>14</v>
      </c>
      <c r="C122" s="2">
        <v>273.92617234014102</v>
      </c>
      <c r="D122" t="s">
        <v>29</v>
      </c>
      <c r="E122" s="1" t="s">
        <v>11</v>
      </c>
      <c r="F122" s="2">
        <v>466.278306957621</v>
      </c>
      <c r="G122" t="s">
        <v>98</v>
      </c>
    </row>
    <row r="123" spans="2:11" x14ac:dyDescent="0.25">
      <c r="B123" s="1" t="s">
        <v>13</v>
      </c>
      <c r="C123" s="2">
        <v>240.421329441361</v>
      </c>
      <c r="D123" t="s">
        <v>29</v>
      </c>
    </row>
    <row r="124" spans="2:11" x14ac:dyDescent="0.25">
      <c r="B124" s="1" t="s">
        <v>11</v>
      </c>
      <c r="C124" s="2">
        <v>240.421329441361</v>
      </c>
      <c r="D12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2013-12-11T05:31:20Z</dcterms:created>
  <dcterms:modified xsi:type="dcterms:W3CDTF">2013-12-13T04:01:45Z</dcterms:modified>
</cp:coreProperties>
</file>