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vn\jintaeks\Ocw_NeuralNetwork\"/>
    </mc:Choice>
  </mc:AlternateContent>
  <xr:revisionPtr revIDLastSave="0" documentId="8_{122AF167-3607-4417-B7C6-4043765F9481}" xr6:coauthVersionLast="40" xr6:coauthVersionMax="40" xr10:uidLastSave="{00000000-0000-0000-0000-000000000000}"/>
  <bookViews>
    <workbookView xWindow="120" yWindow="45" windowWidth="22635" windowHeight="11205" activeTab="1" xr2:uid="{00000000-000D-0000-FFFF-FFFF00000000}"/>
  </bookViews>
  <sheets>
    <sheet name="Example" sheetId="1" r:id="rId1"/>
    <sheet name="Sheet2" sheetId="2" r:id="rId2"/>
    <sheet name="Sheet3" sheetId="3" r:id="rId3"/>
  </sheets>
  <calcPr calcId="181029"/>
</workbook>
</file>

<file path=xl/calcChain.xml><?xml version="1.0" encoding="utf-8"?>
<calcChain xmlns="http://schemas.openxmlformats.org/spreadsheetml/2006/main">
  <c r="D39" i="1" l="1"/>
  <c r="C39" i="1"/>
  <c r="B39" i="1"/>
  <c r="D32" i="1"/>
  <c r="C32" i="1"/>
  <c r="B32" i="1"/>
  <c r="D33" i="1" s="1"/>
  <c r="D34" i="1" s="1"/>
  <c r="D25" i="1"/>
  <c r="D26" i="1" s="1"/>
  <c r="D27" i="1" s="1"/>
  <c r="C25" i="1"/>
  <c r="B25" i="1"/>
  <c r="D18" i="1"/>
  <c r="C18" i="1"/>
  <c r="B18" i="1"/>
  <c r="D11" i="1"/>
  <c r="C11" i="1"/>
  <c r="B11" i="1"/>
  <c r="C4" i="1"/>
  <c r="D4" i="1"/>
  <c r="B4" i="1"/>
  <c r="D40" i="1" l="1"/>
  <c r="D41" i="1" s="1"/>
  <c r="C42" i="1" s="1"/>
  <c r="G38" i="1" s="1"/>
  <c r="B42" i="1"/>
  <c r="F38" i="1" s="1"/>
  <c r="C35" i="1"/>
  <c r="G31" i="1" s="1"/>
  <c r="B35" i="1"/>
  <c r="F31" i="1" s="1"/>
  <c r="D35" i="1"/>
  <c r="H31" i="1" s="1"/>
  <c r="C28" i="1"/>
  <c r="G24" i="1" s="1"/>
  <c r="D28" i="1"/>
  <c r="H24" i="1" s="1"/>
  <c r="B28" i="1"/>
  <c r="F24" i="1" s="1"/>
  <c r="D19" i="1"/>
  <c r="D20" i="1" s="1"/>
  <c r="C21" i="1" s="1"/>
  <c r="G17" i="1" s="1"/>
  <c r="D12" i="1"/>
  <c r="D13" i="1" s="1"/>
  <c r="B14" i="1" s="1"/>
  <c r="F10" i="1" s="1"/>
  <c r="C14" i="1"/>
  <c r="G10" i="1" s="1"/>
  <c r="D5" i="1"/>
  <c r="D6" i="1" s="1"/>
  <c r="D14" i="1" l="1"/>
  <c r="H10" i="1" s="1"/>
  <c r="B21" i="1"/>
  <c r="F17" i="1" s="1"/>
  <c r="D21" i="1"/>
  <c r="H17" i="1" s="1"/>
  <c r="D42" i="1"/>
  <c r="H38" i="1" s="1"/>
  <c r="F39" i="1"/>
  <c r="H39" i="1"/>
  <c r="G39" i="1"/>
  <c r="H32" i="1"/>
  <c r="F32" i="1"/>
  <c r="G32" i="1"/>
  <c r="F25" i="1"/>
  <c r="H25" i="1"/>
  <c r="G25" i="1"/>
  <c r="F18" i="1"/>
  <c r="G18" i="1"/>
  <c r="H18" i="1"/>
  <c r="F11" i="1"/>
  <c r="G11" i="1"/>
  <c r="H11" i="1"/>
  <c r="B7" i="1"/>
  <c r="F3" i="1" s="1"/>
  <c r="D7" i="1"/>
  <c r="H3" i="1" s="1"/>
  <c r="C7" i="1"/>
  <c r="G3" i="1" s="1"/>
  <c r="H40" i="1" l="1"/>
  <c r="H41" i="1" s="1"/>
  <c r="H33" i="1"/>
  <c r="H34" i="1" s="1"/>
  <c r="H26" i="1"/>
  <c r="H27" i="1" s="1"/>
  <c r="H19" i="1"/>
  <c r="H20" i="1" s="1"/>
  <c r="H12" i="1"/>
  <c r="H13" i="1" s="1"/>
  <c r="F4" i="1"/>
  <c r="G4" i="1"/>
  <c r="H4" i="1"/>
  <c r="F42" i="1" l="1"/>
  <c r="J38" i="1" s="1"/>
  <c r="H42" i="1"/>
  <c r="L38" i="1" s="1"/>
  <c r="G42" i="1"/>
  <c r="K38" i="1" s="1"/>
  <c r="G35" i="1"/>
  <c r="K31" i="1" s="1"/>
  <c r="H35" i="1"/>
  <c r="L31" i="1" s="1"/>
  <c r="F35" i="1"/>
  <c r="J31" i="1" s="1"/>
  <c r="H28" i="1"/>
  <c r="L24" i="1" s="1"/>
  <c r="G28" i="1"/>
  <c r="K24" i="1" s="1"/>
  <c r="F28" i="1"/>
  <c r="J24" i="1" s="1"/>
  <c r="H21" i="1"/>
  <c r="L17" i="1" s="1"/>
  <c r="F21" i="1"/>
  <c r="J17" i="1" s="1"/>
  <c r="G21" i="1"/>
  <c r="K17" i="1" s="1"/>
  <c r="H14" i="1"/>
  <c r="L10" i="1" s="1"/>
  <c r="F14" i="1"/>
  <c r="J10" i="1" s="1"/>
  <c r="G14" i="1"/>
  <c r="K10" i="1" s="1"/>
  <c r="H5" i="1"/>
  <c r="H6" i="1" s="1"/>
  <c r="J39" i="1" l="1"/>
  <c r="K39" i="1"/>
  <c r="L39" i="1"/>
  <c r="J32" i="1"/>
  <c r="L32" i="1"/>
  <c r="K32" i="1"/>
  <c r="J25" i="1"/>
  <c r="K25" i="1"/>
  <c r="L25" i="1"/>
  <c r="K18" i="1"/>
  <c r="J18" i="1"/>
  <c r="L18" i="1"/>
  <c r="K11" i="1"/>
  <c r="J11" i="1"/>
  <c r="L11" i="1"/>
  <c r="H7" i="1"/>
  <c r="L3" i="1" s="1"/>
  <c r="G7" i="1"/>
  <c r="K3" i="1" s="1"/>
  <c r="F7" i="1"/>
  <c r="J3" i="1" s="1"/>
  <c r="L40" i="1" l="1"/>
  <c r="L41" i="1" s="1"/>
  <c r="L42" i="1" s="1"/>
  <c r="P38" i="1" s="1"/>
  <c r="P39" i="1" s="1"/>
  <c r="L33" i="1"/>
  <c r="L34" i="1" s="1"/>
  <c r="L26" i="1"/>
  <c r="L27" i="1" s="1"/>
  <c r="L19" i="1"/>
  <c r="L20" i="1" s="1"/>
  <c r="L12" i="1"/>
  <c r="L13" i="1" s="1"/>
  <c r="J4" i="1"/>
  <c r="K4" i="1"/>
  <c r="L4" i="1"/>
  <c r="J42" i="1" l="1"/>
  <c r="N38" i="1" s="1"/>
  <c r="N39" i="1" s="1"/>
  <c r="K42" i="1"/>
  <c r="O38" i="1" s="1"/>
  <c r="O39" i="1" s="1"/>
  <c r="K35" i="1"/>
  <c r="O31" i="1" s="1"/>
  <c r="O32" i="1" s="1"/>
  <c r="L35" i="1"/>
  <c r="P31" i="1" s="1"/>
  <c r="P32" i="1" s="1"/>
  <c r="J35" i="1"/>
  <c r="N31" i="1" s="1"/>
  <c r="N32" i="1" s="1"/>
  <c r="P33" i="1" s="1"/>
  <c r="P34" i="1" s="1"/>
  <c r="K28" i="1"/>
  <c r="O24" i="1" s="1"/>
  <c r="L28" i="1"/>
  <c r="P24" i="1" s="1"/>
  <c r="J28" i="1"/>
  <c r="N24" i="1" s="1"/>
  <c r="L21" i="1"/>
  <c r="P17" i="1" s="1"/>
  <c r="K21" i="1"/>
  <c r="O17" i="1" s="1"/>
  <c r="J21" i="1"/>
  <c r="N17" i="1" s="1"/>
  <c r="K14" i="1"/>
  <c r="O10" i="1" s="1"/>
  <c r="O11" i="1" s="1"/>
  <c r="J14" i="1"/>
  <c r="N10" i="1" s="1"/>
  <c r="N11" i="1" s="1"/>
  <c r="L14" i="1"/>
  <c r="P10" i="1" s="1"/>
  <c r="P11" i="1" s="1"/>
  <c r="L5" i="1"/>
  <c r="L6" i="1" s="1"/>
  <c r="P40" i="1" l="1"/>
  <c r="P41" i="1" s="1"/>
  <c r="O35" i="1"/>
  <c r="P35" i="1"/>
  <c r="N35" i="1"/>
  <c r="O25" i="1"/>
  <c r="N25" i="1"/>
  <c r="P25" i="1"/>
  <c r="O18" i="1"/>
  <c r="P18" i="1"/>
  <c r="N18" i="1"/>
  <c r="P12" i="1"/>
  <c r="P13" i="1" s="1"/>
  <c r="N14" i="1" s="1"/>
  <c r="O14" i="1"/>
  <c r="P14" i="1"/>
  <c r="J7" i="1"/>
  <c r="N3" i="1" s="1"/>
  <c r="K7" i="1"/>
  <c r="O3" i="1" s="1"/>
  <c r="L7" i="1"/>
  <c r="P3" i="1" s="1"/>
  <c r="P26" i="1" l="1"/>
  <c r="P27" i="1" s="1"/>
  <c r="O28" i="1" s="1"/>
  <c r="P42" i="1"/>
  <c r="N42" i="1"/>
  <c r="O42" i="1"/>
  <c r="P28" i="1"/>
  <c r="N28" i="1"/>
  <c r="P19" i="1"/>
  <c r="P20" i="1" s="1"/>
  <c r="N21" i="1" s="1"/>
  <c r="N4" i="1"/>
  <c r="P4" i="1"/>
  <c r="O4" i="1"/>
  <c r="O21" i="1" l="1"/>
  <c r="P21" i="1"/>
  <c r="P5" i="1"/>
  <c r="P6" i="1" s="1"/>
  <c r="N7" i="1" l="1"/>
  <c r="P7" i="1"/>
  <c r="O7" i="1"/>
</calcChain>
</file>

<file path=xl/sharedStrings.xml><?xml version="1.0" encoding="utf-8"?>
<sst xmlns="http://schemas.openxmlformats.org/spreadsheetml/2006/main" count="3" uniqueCount="3">
  <si>
    <t>Desired</t>
  </si>
  <si>
    <t>Guess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</si>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</sst>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P42"/>
  <sheetViews>
    <sheetView workbookViewId="0">
      <selection activeCell="C7" sqref="C7"/>
    </sheetView>
  </sheetViews>
  <sheetFormatPr defaultRowHeight="15"/>
  <cols>
    <col min="5" max="5" width="3.42578125" customWidth="1"/>
    <col min="9" max="9" width="3.28515625" customWidth="1"/>
    <col min="13" max="13" width="2.42578125" customWidth="1"/>
  </cols>
  <sheetData>
    <row r="2" spans="2:16">
      <c r="B2" s="2">
        <v>0</v>
      </c>
      <c r="C2" s="2">
        <v>0</v>
      </c>
      <c r="D2" s="2">
        <v>1</v>
      </c>
      <c r="F2" s="2">
        <v>0</v>
      </c>
      <c r="G2" s="2">
        <v>1</v>
      </c>
      <c r="H2" s="2">
        <v>1</v>
      </c>
      <c r="J2" s="2">
        <v>1</v>
      </c>
      <c r="K2" s="2">
        <v>0</v>
      </c>
      <c r="L2" s="2">
        <v>1</v>
      </c>
      <c r="N2" s="2">
        <v>1</v>
      </c>
      <c r="O2" s="2">
        <v>1</v>
      </c>
      <c r="P2" s="2">
        <v>1</v>
      </c>
    </row>
    <row r="3" spans="2:16">
      <c r="B3" s="1">
        <v>0.3</v>
      </c>
      <c r="C3" s="1">
        <v>-0.2</v>
      </c>
      <c r="D3" s="1">
        <v>0.4</v>
      </c>
      <c r="F3" s="1">
        <f>B7</f>
        <v>0.3</v>
      </c>
      <c r="G3" s="1">
        <f>C7</f>
        <v>-0.2</v>
      </c>
      <c r="H3" s="1">
        <f>D7</f>
        <v>0.4</v>
      </c>
      <c r="J3" s="1">
        <f>F7</f>
        <v>0.3</v>
      </c>
      <c r="K3" s="1">
        <f>G7</f>
        <v>-0.2</v>
      </c>
      <c r="L3" s="1">
        <f>H7</f>
        <v>0.4</v>
      </c>
      <c r="N3" s="1">
        <f>J7</f>
        <v>0.3</v>
      </c>
      <c r="O3" s="1">
        <f>K7</f>
        <v>-0.2</v>
      </c>
      <c r="P3" s="1">
        <f>L7</f>
        <v>0.4</v>
      </c>
    </row>
    <row r="4" spans="2:16">
      <c r="B4" s="1">
        <f>B2*B3</f>
        <v>0</v>
      </c>
      <c r="C4" s="1">
        <f t="shared" ref="C4:D4" si="0">C2*C3</f>
        <v>0</v>
      </c>
      <c r="D4" s="1">
        <f t="shared" si="0"/>
        <v>0.4</v>
      </c>
      <c r="F4" s="1">
        <f>F2*F3</f>
        <v>0</v>
      </c>
      <c r="G4" s="1">
        <f t="shared" ref="G4" si="1">G2*G3</f>
        <v>-0.2</v>
      </c>
      <c r="H4" s="1">
        <f t="shared" ref="H4" si="2">H2*H3</f>
        <v>0.4</v>
      </c>
      <c r="J4" s="1">
        <f>J2*J3</f>
        <v>0.3</v>
      </c>
      <c r="K4" s="1">
        <f t="shared" ref="K4" si="3">K2*K3</f>
        <v>0</v>
      </c>
      <c r="L4" s="1">
        <f t="shared" ref="L4" si="4">L2*L3</f>
        <v>0.4</v>
      </c>
      <c r="N4" s="1">
        <f>N2*N3</f>
        <v>0.3</v>
      </c>
      <c r="O4" s="1">
        <f t="shared" ref="O4" si="5">O2*O3</f>
        <v>-0.2</v>
      </c>
      <c r="P4" s="1">
        <f t="shared" ref="P4" si="6">P2*P3</f>
        <v>0.4</v>
      </c>
    </row>
    <row r="5" spans="2:16">
      <c r="B5" s="1"/>
      <c r="C5" s="1"/>
      <c r="D5" s="1">
        <f>B4+C4+D4</f>
        <v>0.4</v>
      </c>
      <c r="F5" s="1"/>
      <c r="G5" s="1"/>
      <c r="H5" s="1">
        <f>F4+G4+H4</f>
        <v>0.2</v>
      </c>
      <c r="J5" s="1"/>
      <c r="K5" s="1"/>
      <c r="L5" s="1">
        <f>J4+K4+L4</f>
        <v>0.7</v>
      </c>
      <c r="N5" s="1"/>
      <c r="O5" s="1"/>
      <c r="P5" s="1">
        <f>N4+O4+P4</f>
        <v>0.5</v>
      </c>
    </row>
    <row r="6" spans="2:16">
      <c r="B6" s="1"/>
      <c r="C6" s="2">
        <v>1</v>
      </c>
      <c r="D6" s="3">
        <f>IF(D5&gt;0,1,-1)</f>
        <v>1</v>
      </c>
      <c r="F6" s="1"/>
      <c r="G6" s="2">
        <v>1</v>
      </c>
      <c r="H6" s="3">
        <f>IF(H5&gt;0,1,-1)</f>
        <v>1</v>
      </c>
      <c r="J6" s="1"/>
      <c r="K6" s="2">
        <v>1</v>
      </c>
      <c r="L6" s="3">
        <f>IF(L5&gt;0,1,-1)</f>
        <v>1</v>
      </c>
      <c r="N6" s="1"/>
      <c r="O6" s="2">
        <v>-1</v>
      </c>
      <c r="P6" s="3">
        <f>IF(P5&gt;0,1,-1)</f>
        <v>1</v>
      </c>
    </row>
    <row r="7" spans="2:16">
      <c r="B7" s="1">
        <f>B3+(C6-D6)*B2</f>
        <v>0.3</v>
      </c>
      <c r="C7" s="1">
        <f>C3+(C6-D6)*C2</f>
        <v>-0.2</v>
      </c>
      <c r="D7" s="1">
        <f>D3+(C6-D6)*D2</f>
        <v>0.4</v>
      </c>
      <c r="F7" s="1">
        <f>F3+(G6-H6)*F2</f>
        <v>0.3</v>
      </c>
      <c r="G7" s="1">
        <f>G3+(G6-H6)*G2</f>
        <v>-0.2</v>
      </c>
      <c r="H7" s="1">
        <f>H3+(G6-H6)*H2</f>
        <v>0.4</v>
      </c>
      <c r="J7" s="1">
        <f>J3+(K6-L6)*J2</f>
        <v>0.3</v>
      </c>
      <c r="K7" s="1">
        <f>K3+(K6-L6)*K2</f>
        <v>-0.2</v>
      </c>
      <c r="L7" s="1">
        <f>L3+(K6-L6)*L2</f>
        <v>0.4</v>
      </c>
      <c r="N7" s="1">
        <f>N3+(O6-P6)*N2</f>
        <v>-1.7</v>
      </c>
      <c r="O7" s="1">
        <f>O3+(O6-P6)*O2</f>
        <v>-2.2000000000000002</v>
      </c>
      <c r="P7" s="1">
        <f>P3+(O6-P6)*P2</f>
        <v>-1.6</v>
      </c>
    </row>
    <row r="9" spans="2:16">
      <c r="B9" s="2">
        <v>0</v>
      </c>
      <c r="C9" s="2">
        <v>0</v>
      </c>
      <c r="D9" s="2">
        <v>1</v>
      </c>
      <c r="F9" s="2">
        <v>0</v>
      </c>
      <c r="G9" s="2">
        <v>1</v>
      </c>
      <c r="H9" s="2">
        <v>1</v>
      </c>
      <c r="J9" s="2">
        <v>1</v>
      </c>
      <c r="K9" s="2">
        <v>0</v>
      </c>
      <c r="L9" s="2">
        <v>1</v>
      </c>
      <c r="N9" s="2">
        <v>1</v>
      </c>
      <c r="O9" s="2">
        <v>1</v>
      </c>
      <c r="P9" s="2">
        <v>1</v>
      </c>
    </row>
    <row r="10" spans="2:16">
      <c r="B10" s="1">
        <v>-1.7</v>
      </c>
      <c r="C10" s="1">
        <v>-2.2000000000000002</v>
      </c>
      <c r="D10" s="1">
        <v>-1.6</v>
      </c>
      <c r="F10" s="1">
        <f>B14</f>
        <v>-1.7</v>
      </c>
      <c r="G10" s="1">
        <f>C14</f>
        <v>-2.2000000000000002</v>
      </c>
      <c r="H10" s="1">
        <f>D14</f>
        <v>0.39999999999999991</v>
      </c>
      <c r="J10" s="1">
        <f>F14</f>
        <v>-1.7</v>
      </c>
      <c r="K10" s="1">
        <f>G14</f>
        <v>-0.20000000000000018</v>
      </c>
      <c r="L10" s="1">
        <f>H14</f>
        <v>2.4</v>
      </c>
      <c r="N10" s="1">
        <f>J14</f>
        <v>-1.7</v>
      </c>
      <c r="O10" s="1">
        <f>K14</f>
        <v>-0.20000000000000018</v>
      </c>
      <c r="P10" s="1">
        <f>L14</f>
        <v>2.4</v>
      </c>
    </row>
    <row r="11" spans="2:16">
      <c r="B11" s="1">
        <f>B9*B10</f>
        <v>0</v>
      </c>
      <c r="C11" s="1">
        <f t="shared" ref="C11" si="7">C9*C10</f>
        <v>0</v>
      </c>
      <c r="D11" s="1">
        <f t="shared" ref="D11" si="8">D9*D10</f>
        <v>-1.6</v>
      </c>
      <c r="F11" s="1">
        <f>F9*F10</f>
        <v>0</v>
      </c>
      <c r="G11" s="1">
        <f t="shared" ref="G11" si="9">G9*G10</f>
        <v>-2.2000000000000002</v>
      </c>
      <c r="H11" s="1">
        <f t="shared" ref="H11" si="10">H9*H10</f>
        <v>0.39999999999999991</v>
      </c>
      <c r="J11" s="1">
        <f>J9*J10</f>
        <v>-1.7</v>
      </c>
      <c r="K11" s="1">
        <f t="shared" ref="K11" si="11">K9*K10</f>
        <v>0</v>
      </c>
      <c r="L11" s="1">
        <f t="shared" ref="L11" si="12">L9*L10</f>
        <v>2.4</v>
      </c>
      <c r="N11" s="1">
        <f>N9*N10</f>
        <v>-1.7</v>
      </c>
      <c r="O11" s="1">
        <f t="shared" ref="O11" si="13">O9*O10</f>
        <v>-0.20000000000000018</v>
      </c>
      <c r="P11" s="1">
        <f t="shared" ref="P11" si="14">P9*P10</f>
        <v>2.4</v>
      </c>
    </row>
    <row r="12" spans="2:16">
      <c r="B12" s="1"/>
      <c r="C12" s="1"/>
      <c r="D12" s="1">
        <f>B11+C11+D11</f>
        <v>-1.6</v>
      </c>
      <c r="F12" s="1"/>
      <c r="G12" s="1"/>
      <c r="H12" s="1">
        <f>F11+G11+H11</f>
        <v>-1.8000000000000003</v>
      </c>
      <c r="J12" s="1"/>
      <c r="K12" s="1"/>
      <c r="L12" s="1">
        <f>J11+K11+L11</f>
        <v>0.7</v>
      </c>
      <c r="N12" s="1"/>
      <c r="O12" s="1"/>
      <c r="P12" s="1">
        <f>N11+O11+P11</f>
        <v>0.49999999999999978</v>
      </c>
    </row>
    <row r="13" spans="2:16">
      <c r="B13" s="1"/>
      <c r="C13" s="2">
        <v>1</v>
      </c>
      <c r="D13" s="3">
        <f>IF(D12&gt;0,1,-1)</f>
        <v>-1</v>
      </c>
      <c r="F13" s="1"/>
      <c r="G13" s="2">
        <v>1</v>
      </c>
      <c r="H13" s="3">
        <f>IF(H12&gt;0,1,-1)</f>
        <v>-1</v>
      </c>
      <c r="J13" s="1"/>
      <c r="K13" s="2">
        <v>1</v>
      </c>
      <c r="L13" s="3">
        <f>IF(L12&gt;0,1,-1)</f>
        <v>1</v>
      </c>
      <c r="N13" s="1"/>
      <c r="O13" s="2">
        <v>-1</v>
      </c>
      <c r="P13" s="3">
        <f>IF(P12&gt;0,1,-1)</f>
        <v>1</v>
      </c>
    </row>
    <row r="14" spans="2:16">
      <c r="B14" s="1">
        <f>B10+(C13-D13)*B9</f>
        <v>-1.7</v>
      </c>
      <c r="C14" s="1">
        <f>C10+(C13-D13)*C9</f>
        <v>-2.2000000000000002</v>
      </c>
      <c r="D14" s="1">
        <f>D10+(C13-D13)*D9</f>
        <v>0.39999999999999991</v>
      </c>
      <c r="F14" s="1">
        <f>F10+(G13-H13)*F9</f>
        <v>-1.7</v>
      </c>
      <c r="G14" s="1">
        <f>G10+(G13-H13)*G9</f>
        <v>-0.20000000000000018</v>
      </c>
      <c r="H14" s="1">
        <f>H10+(G13-H13)*H9</f>
        <v>2.4</v>
      </c>
      <c r="J14" s="1">
        <f>J10+(K13-L13)*J9</f>
        <v>-1.7</v>
      </c>
      <c r="K14" s="1">
        <f>K10+(K13-L13)*K9</f>
        <v>-0.20000000000000018</v>
      </c>
      <c r="L14" s="1">
        <f>L10+(K13-L13)*L9</f>
        <v>2.4</v>
      </c>
      <c r="N14" s="1">
        <f>N10+(O13-P13)*N9</f>
        <v>-3.7</v>
      </c>
      <c r="O14" s="1">
        <f>O10+(O13-P13)*O9</f>
        <v>-2.2000000000000002</v>
      </c>
      <c r="P14" s="1">
        <f>P10+(O13-P13)*P9</f>
        <v>0.39999999999999991</v>
      </c>
    </row>
    <row r="16" spans="2:16">
      <c r="B16" s="2">
        <v>0</v>
      </c>
      <c r="C16" s="2">
        <v>0</v>
      </c>
      <c r="D16" s="2">
        <v>1</v>
      </c>
      <c r="F16" s="2">
        <v>0</v>
      </c>
      <c r="G16" s="2">
        <v>1</v>
      </c>
      <c r="H16" s="2">
        <v>1</v>
      </c>
      <c r="J16" s="2">
        <v>1</v>
      </c>
      <c r="K16" s="2">
        <v>0</v>
      </c>
      <c r="L16" s="2">
        <v>1</v>
      </c>
      <c r="N16" s="2">
        <v>1</v>
      </c>
      <c r="O16" s="2">
        <v>1</v>
      </c>
      <c r="P16" s="2">
        <v>1</v>
      </c>
    </row>
    <row r="17" spans="2:16">
      <c r="B17" s="1">
        <v>-3.7</v>
      </c>
      <c r="C17" s="1">
        <v>-2.2000000000000002</v>
      </c>
      <c r="D17" s="1">
        <v>0.4</v>
      </c>
      <c r="F17" s="1">
        <f>B21</f>
        <v>-3.7</v>
      </c>
      <c r="G17" s="1">
        <f>C21</f>
        <v>-2.2000000000000002</v>
      </c>
      <c r="H17" s="1">
        <f>D21</f>
        <v>0.4</v>
      </c>
      <c r="J17" s="1">
        <f>F21</f>
        <v>-3.7</v>
      </c>
      <c r="K17" s="1">
        <f>G21</f>
        <v>-0.20000000000000018</v>
      </c>
      <c r="L17" s="1">
        <f>H21</f>
        <v>2.4</v>
      </c>
      <c r="N17" s="1">
        <f>J21</f>
        <v>-1.7000000000000002</v>
      </c>
      <c r="O17" s="1">
        <f>K21</f>
        <v>-0.20000000000000018</v>
      </c>
      <c r="P17" s="1">
        <f>L21</f>
        <v>4.4000000000000004</v>
      </c>
    </row>
    <row r="18" spans="2:16">
      <c r="B18" s="1">
        <f>B16*B17</f>
        <v>0</v>
      </c>
      <c r="C18" s="1">
        <f t="shared" ref="C18" si="15">C16*C17</f>
        <v>0</v>
      </c>
      <c r="D18" s="1">
        <f t="shared" ref="D18" si="16">D16*D17</f>
        <v>0.4</v>
      </c>
      <c r="F18" s="1">
        <f>F16*F17</f>
        <v>0</v>
      </c>
      <c r="G18" s="1">
        <f t="shared" ref="G18" si="17">G16*G17</f>
        <v>-2.2000000000000002</v>
      </c>
      <c r="H18" s="1">
        <f t="shared" ref="H18" si="18">H16*H17</f>
        <v>0.4</v>
      </c>
      <c r="J18" s="1">
        <f>J16*J17</f>
        <v>-3.7</v>
      </c>
      <c r="K18" s="1">
        <f t="shared" ref="K18" si="19">K16*K17</f>
        <v>0</v>
      </c>
      <c r="L18" s="1">
        <f t="shared" ref="L18" si="20">L16*L17</f>
        <v>2.4</v>
      </c>
      <c r="N18" s="1">
        <f>N16*N17</f>
        <v>-1.7000000000000002</v>
      </c>
      <c r="O18" s="1">
        <f t="shared" ref="O18" si="21">O16*O17</f>
        <v>-0.20000000000000018</v>
      </c>
      <c r="P18" s="1">
        <f t="shared" ref="P18" si="22">P16*P17</f>
        <v>4.4000000000000004</v>
      </c>
    </row>
    <row r="19" spans="2:16">
      <c r="B19" s="1"/>
      <c r="C19" s="1"/>
      <c r="D19" s="1">
        <f>B18+C18+D18</f>
        <v>0.4</v>
      </c>
      <c r="F19" s="1"/>
      <c r="G19" s="1"/>
      <c r="H19" s="1">
        <f>F18+G18+H18</f>
        <v>-1.8000000000000003</v>
      </c>
      <c r="J19" s="1"/>
      <c r="K19" s="1"/>
      <c r="L19" s="1">
        <f>J18+K18+L18</f>
        <v>-1.3000000000000003</v>
      </c>
      <c r="N19" s="1"/>
      <c r="O19" s="1"/>
      <c r="P19" s="1">
        <f>N18+O18+P18</f>
        <v>2.5</v>
      </c>
    </row>
    <row r="20" spans="2:16">
      <c r="B20" s="1"/>
      <c r="C20" s="2">
        <v>1</v>
      </c>
      <c r="D20" s="3">
        <f>IF(D19&gt;0,1,-1)</f>
        <v>1</v>
      </c>
      <c r="F20" s="1"/>
      <c r="G20" s="2">
        <v>1</v>
      </c>
      <c r="H20" s="3">
        <f>IF(H19&gt;0,1,-1)</f>
        <v>-1</v>
      </c>
      <c r="J20" s="1"/>
      <c r="K20" s="2">
        <v>1</v>
      </c>
      <c r="L20" s="3">
        <f>IF(L19&gt;0,1,-1)</f>
        <v>-1</v>
      </c>
      <c r="N20" s="1"/>
      <c r="O20" s="2">
        <v>-1</v>
      </c>
      <c r="P20" s="3">
        <f>IF(P19&gt;0,1,-1)</f>
        <v>1</v>
      </c>
    </row>
    <row r="21" spans="2:16">
      <c r="B21" s="1">
        <f>B17+(C20-D20)*B16</f>
        <v>-3.7</v>
      </c>
      <c r="C21" s="1">
        <f>C17+(C20-D20)*C16</f>
        <v>-2.2000000000000002</v>
      </c>
      <c r="D21" s="1">
        <f>D17+(C20-D20)*D16</f>
        <v>0.4</v>
      </c>
      <c r="F21" s="1">
        <f>F17+(G20-H20)*F16</f>
        <v>-3.7</v>
      </c>
      <c r="G21" s="1">
        <f>G17+(G20-H20)*G16</f>
        <v>-0.20000000000000018</v>
      </c>
      <c r="H21" s="1">
        <f>H17+(G20-H20)*H16</f>
        <v>2.4</v>
      </c>
      <c r="J21" s="1">
        <f>J17+(K20-L20)*J16</f>
        <v>-1.7000000000000002</v>
      </c>
      <c r="K21" s="1">
        <f>K17+(K20-L20)*K16</f>
        <v>-0.20000000000000018</v>
      </c>
      <c r="L21" s="1">
        <f>L17+(K20-L20)*L16</f>
        <v>4.4000000000000004</v>
      </c>
      <c r="N21" s="1">
        <f>N17+(O20-P20)*N16</f>
        <v>-3.7</v>
      </c>
      <c r="O21" s="1">
        <f>O17+(O20-P20)*O16</f>
        <v>-2.2000000000000002</v>
      </c>
      <c r="P21" s="1">
        <f>P17+(O20-P20)*P16</f>
        <v>2.4000000000000004</v>
      </c>
    </row>
    <row r="23" spans="2:16">
      <c r="B23" s="2">
        <v>0</v>
      </c>
      <c r="C23" s="2">
        <v>0</v>
      </c>
      <c r="D23" s="2">
        <v>1</v>
      </c>
      <c r="F23" s="2">
        <v>0</v>
      </c>
      <c r="G23" s="2">
        <v>1</v>
      </c>
      <c r="H23" s="2">
        <v>1</v>
      </c>
      <c r="J23" s="2">
        <v>1</v>
      </c>
      <c r="K23" s="2">
        <v>0</v>
      </c>
      <c r="L23" s="2">
        <v>1</v>
      </c>
      <c r="N23" s="2">
        <v>1</v>
      </c>
      <c r="O23" s="2">
        <v>1</v>
      </c>
      <c r="P23" s="2">
        <v>1</v>
      </c>
    </row>
    <row r="24" spans="2:16">
      <c r="B24" s="1">
        <v>-3.7</v>
      </c>
      <c r="C24" s="1">
        <v>-2.2000000000000002</v>
      </c>
      <c r="D24" s="1">
        <v>2.4</v>
      </c>
      <c r="F24" s="1">
        <f>B28</f>
        <v>-3.7</v>
      </c>
      <c r="G24" s="1">
        <f>C28</f>
        <v>-2.2000000000000002</v>
      </c>
      <c r="H24" s="1">
        <f>D28</f>
        <v>2.4</v>
      </c>
      <c r="J24" s="1">
        <f>F28</f>
        <v>-3.7</v>
      </c>
      <c r="K24" s="1">
        <f>G28</f>
        <v>-2.2000000000000002</v>
      </c>
      <c r="L24" s="1">
        <f>H28</f>
        <v>2.4</v>
      </c>
      <c r="N24" s="1">
        <f>J28</f>
        <v>-1.7000000000000002</v>
      </c>
      <c r="O24" s="1">
        <f>K28</f>
        <v>-2.2000000000000002</v>
      </c>
      <c r="P24" s="1">
        <f>L28</f>
        <v>4.4000000000000004</v>
      </c>
    </row>
    <row r="25" spans="2:16">
      <c r="B25" s="1">
        <f>B23*B24</f>
        <v>0</v>
      </c>
      <c r="C25" s="1">
        <f t="shared" ref="C25" si="23">C23*C24</f>
        <v>0</v>
      </c>
      <c r="D25" s="1">
        <f t="shared" ref="D25" si="24">D23*D24</f>
        <v>2.4</v>
      </c>
      <c r="F25" s="1">
        <f>F23*F24</f>
        <v>0</v>
      </c>
      <c r="G25" s="1">
        <f t="shared" ref="G25" si="25">G23*G24</f>
        <v>-2.2000000000000002</v>
      </c>
      <c r="H25" s="1">
        <f t="shared" ref="H25" si="26">H23*H24</f>
        <v>2.4</v>
      </c>
      <c r="J25" s="1">
        <f>J23*J24</f>
        <v>-3.7</v>
      </c>
      <c r="K25" s="1">
        <f t="shared" ref="K25" si="27">K23*K24</f>
        <v>0</v>
      </c>
      <c r="L25" s="1">
        <f t="shared" ref="L25" si="28">L23*L24</f>
        <v>2.4</v>
      </c>
      <c r="N25" s="1">
        <f>N23*N24</f>
        <v>-1.7000000000000002</v>
      </c>
      <c r="O25" s="1">
        <f t="shared" ref="O25" si="29">O23*O24</f>
        <v>-2.2000000000000002</v>
      </c>
      <c r="P25" s="1">
        <f t="shared" ref="P25" si="30">P23*P24</f>
        <v>4.4000000000000004</v>
      </c>
    </row>
    <row r="26" spans="2:16">
      <c r="B26" s="1"/>
      <c r="C26" s="1"/>
      <c r="D26" s="1">
        <f>B25+C25+D25</f>
        <v>2.4</v>
      </c>
      <c r="F26" s="1"/>
      <c r="G26" s="1"/>
      <c r="H26" s="1">
        <f>F25+G25+H25</f>
        <v>0.19999999999999973</v>
      </c>
      <c r="J26" s="1"/>
      <c r="K26" s="1"/>
      <c r="L26" s="1">
        <f>J25+K25+L25</f>
        <v>-1.3000000000000003</v>
      </c>
      <c r="N26" s="1"/>
      <c r="O26" s="1"/>
      <c r="P26" s="1">
        <f>N25+O25+P25</f>
        <v>0.5</v>
      </c>
    </row>
    <row r="27" spans="2:16">
      <c r="B27" s="1"/>
      <c r="C27" s="2">
        <v>1</v>
      </c>
      <c r="D27" s="3">
        <f>IF(D26&gt;0,1,-1)</f>
        <v>1</v>
      </c>
      <c r="F27" s="1"/>
      <c r="G27" s="2">
        <v>1</v>
      </c>
      <c r="H27" s="3">
        <f>IF(H26&gt;0,1,-1)</f>
        <v>1</v>
      </c>
      <c r="J27" s="1"/>
      <c r="K27" s="2">
        <v>1</v>
      </c>
      <c r="L27" s="3">
        <f>IF(L26&gt;0,1,-1)</f>
        <v>-1</v>
      </c>
      <c r="N27" s="1"/>
      <c r="O27" s="2">
        <v>-1</v>
      </c>
      <c r="P27" s="3">
        <f>IF(P26&gt;0,1,-1)</f>
        <v>1</v>
      </c>
    </row>
    <row r="28" spans="2:16">
      <c r="B28" s="1">
        <f>B24+(C27-D27)*B23</f>
        <v>-3.7</v>
      </c>
      <c r="C28" s="1">
        <f>C24+(C27-D27)*C23</f>
        <v>-2.2000000000000002</v>
      </c>
      <c r="D28" s="1">
        <f>D24+(C27-D27)*D23</f>
        <v>2.4</v>
      </c>
      <c r="F28" s="1">
        <f>F24+(G27-H27)*F23</f>
        <v>-3.7</v>
      </c>
      <c r="G28" s="1">
        <f>G24+(G27-H27)*G23</f>
        <v>-2.2000000000000002</v>
      </c>
      <c r="H28" s="1">
        <f>H24+(G27-H27)*H23</f>
        <v>2.4</v>
      </c>
      <c r="J28" s="1">
        <f>J24+(K27-L27)*J23</f>
        <v>-1.7000000000000002</v>
      </c>
      <c r="K28" s="1">
        <f>K24+(K27-L27)*K23</f>
        <v>-2.2000000000000002</v>
      </c>
      <c r="L28" s="1">
        <f>L24+(K27-L27)*L23</f>
        <v>4.4000000000000004</v>
      </c>
      <c r="N28" s="1">
        <f>N24+(O27-P27)*N23</f>
        <v>-3.7</v>
      </c>
      <c r="O28" s="1">
        <f>O24+(O27-P27)*O23</f>
        <v>-4.2</v>
      </c>
      <c r="P28" s="1">
        <f>P24+(O27-P27)*P23</f>
        <v>2.4000000000000004</v>
      </c>
    </row>
    <row r="30" spans="2:16">
      <c r="B30" s="2">
        <v>0</v>
      </c>
      <c r="C30" s="2">
        <v>0</v>
      </c>
      <c r="D30" s="2">
        <v>1</v>
      </c>
      <c r="F30" s="2">
        <v>0</v>
      </c>
      <c r="G30" s="2">
        <v>1</v>
      </c>
      <c r="H30" s="2">
        <v>1</v>
      </c>
      <c r="J30" s="2">
        <v>1</v>
      </c>
      <c r="K30" s="2">
        <v>0</v>
      </c>
      <c r="L30" s="2">
        <v>1</v>
      </c>
      <c r="N30" s="2">
        <v>1</v>
      </c>
      <c r="O30" s="2">
        <v>1</v>
      </c>
      <c r="P30" s="2">
        <v>1</v>
      </c>
    </row>
    <row r="31" spans="2:16">
      <c r="B31" s="1">
        <v>-3.7</v>
      </c>
      <c r="C31" s="1">
        <v>-4.2</v>
      </c>
      <c r="D31" s="1">
        <v>2.4</v>
      </c>
      <c r="F31" s="1">
        <f>B35</f>
        <v>-3.7</v>
      </c>
      <c r="G31" s="1">
        <f>C35</f>
        <v>-4.2</v>
      </c>
      <c r="H31" s="1">
        <f>D35</f>
        <v>2.4</v>
      </c>
      <c r="J31" s="1">
        <f>F35</f>
        <v>-3.7</v>
      </c>
      <c r="K31" s="1">
        <f>G35</f>
        <v>-2.2000000000000002</v>
      </c>
      <c r="L31" s="1">
        <f>H35</f>
        <v>4.4000000000000004</v>
      </c>
      <c r="N31" s="1">
        <f>J35</f>
        <v>-3.7</v>
      </c>
      <c r="O31" s="1">
        <f>K35</f>
        <v>-2.2000000000000002</v>
      </c>
      <c r="P31" s="1">
        <f>L35</f>
        <v>4.4000000000000004</v>
      </c>
    </row>
    <row r="32" spans="2:16">
      <c r="B32" s="1">
        <f>B30*B31</f>
        <v>0</v>
      </c>
      <c r="C32" s="1">
        <f t="shared" ref="C32" si="31">C30*C31</f>
        <v>0</v>
      </c>
      <c r="D32" s="1">
        <f t="shared" ref="D32" si="32">D30*D31</f>
        <v>2.4</v>
      </c>
      <c r="F32" s="1">
        <f>F30*F31</f>
        <v>0</v>
      </c>
      <c r="G32" s="1">
        <f t="shared" ref="G32" si="33">G30*G31</f>
        <v>-4.2</v>
      </c>
      <c r="H32" s="1">
        <f t="shared" ref="H32" si="34">H30*H31</f>
        <v>2.4</v>
      </c>
      <c r="J32" s="1">
        <f>J30*J31</f>
        <v>-3.7</v>
      </c>
      <c r="K32" s="1">
        <f t="shared" ref="K32" si="35">K30*K31</f>
        <v>0</v>
      </c>
      <c r="L32" s="1">
        <f t="shared" ref="L32" si="36">L30*L31</f>
        <v>4.4000000000000004</v>
      </c>
      <c r="N32" s="1">
        <f>N30*N31</f>
        <v>-3.7</v>
      </c>
      <c r="O32" s="1">
        <f t="shared" ref="O32" si="37">O30*O31</f>
        <v>-2.2000000000000002</v>
      </c>
      <c r="P32" s="1">
        <f t="shared" ref="P32" si="38">P30*P31</f>
        <v>4.4000000000000004</v>
      </c>
    </row>
    <row r="33" spans="2:16">
      <c r="B33" s="1"/>
      <c r="C33" s="1"/>
      <c r="D33" s="1">
        <f>B32+C32+D32</f>
        <v>2.4</v>
      </c>
      <c r="F33" s="1"/>
      <c r="G33" s="1"/>
      <c r="H33" s="1">
        <f>F32+G32+H32</f>
        <v>-1.8000000000000003</v>
      </c>
      <c r="J33" s="1"/>
      <c r="K33" s="1"/>
      <c r="L33" s="1">
        <f>J32+K32+L32</f>
        <v>0.70000000000000018</v>
      </c>
      <c r="N33" s="1"/>
      <c r="O33" s="1"/>
      <c r="P33" s="1">
        <f>N32+O32+P32</f>
        <v>-1.5</v>
      </c>
    </row>
    <row r="34" spans="2:16">
      <c r="B34" s="1"/>
      <c r="C34" s="2">
        <v>1</v>
      </c>
      <c r="D34" s="3">
        <f>IF(D33&gt;0,1,-1)</f>
        <v>1</v>
      </c>
      <c r="F34" s="1"/>
      <c r="G34" s="2">
        <v>1</v>
      </c>
      <c r="H34" s="3">
        <f>IF(H33&gt;0,1,-1)</f>
        <v>-1</v>
      </c>
      <c r="J34" s="1"/>
      <c r="K34" s="2">
        <v>1</v>
      </c>
      <c r="L34" s="3">
        <f>IF(L33&gt;0,1,-1)</f>
        <v>1</v>
      </c>
      <c r="N34" s="1"/>
      <c r="O34" s="2">
        <v>-1</v>
      </c>
      <c r="P34" s="3">
        <f>IF(P33&gt;0,1,-1)</f>
        <v>-1</v>
      </c>
    </row>
    <row r="35" spans="2:16">
      <c r="B35" s="1">
        <f>B31+(C34-D34)*B30</f>
        <v>-3.7</v>
      </c>
      <c r="C35" s="1">
        <f>C31+(C34-D34)*C30</f>
        <v>-4.2</v>
      </c>
      <c r="D35" s="1">
        <f>D31+(C34-D34)*D30</f>
        <v>2.4</v>
      </c>
      <c r="F35" s="1">
        <f>F31+(G34-H34)*F30</f>
        <v>-3.7</v>
      </c>
      <c r="G35" s="1">
        <f>G31+(G34-H34)*G30</f>
        <v>-2.2000000000000002</v>
      </c>
      <c r="H35" s="1">
        <f>H31+(G34-H34)*H30</f>
        <v>4.4000000000000004</v>
      </c>
      <c r="J35" s="1">
        <f>J31+(K34-L34)*J30</f>
        <v>-3.7</v>
      </c>
      <c r="K35" s="1">
        <f>K31+(K34-L34)*K30</f>
        <v>-2.2000000000000002</v>
      </c>
      <c r="L35" s="1">
        <f>L31+(K34-L34)*L30</f>
        <v>4.4000000000000004</v>
      </c>
      <c r="N35" s="1">
        <f>N31+(O34-P34)*N30</f>
        <v>-3.7</v>
      </c>
      <c r="O35" s="1">
        <f>O31+(O34-P34)*O30</f>
        <v>-2.2000000000000002</v>
      </c>
      <c r="P35" s="1">
        <f>P31+(O34-P34)*P30</f>
        <v>4.4000000000000004</v>
      </c>
    </row>
    <row r="37" spans="2:16">
      <c r="B37" s="2">
        <v>0</v>
      </c>
      <c r="C37" s="2">
        <v>0</v>
      </c>
      <c r="D37" s="2">
        <v>1</v>
      </c>
      <c r="F37" s="2">
        <v>0</v>
      </c>
      <c r="G37" s="2">
        <v>1</v>
      </c>
      <c r="H37" s="2">
        <v>1</v>
      </c>
      <c r="J37" s="2">
        <v>1</v>
      </c>
      <c r="K37" s="2">
        <v>0</v>
      </c>
      <c r="L37" s="2">
        <v>1</v>
      </c>
      <c r="N37" s="2">
        <v>1</v>
      </c>
      <c r="O37" s="2">
        <v>1</v>
      </c>
      <c r="P37" s="2">
        <v>1</v>
      </c>
    </row>
    <row r="38" spans="2:16">
      <c r="B38" s="1">
        <v>-3.7</v>
      </c>
      <c r="C38" s="1">
        <v>-2.2000000000000002</v>
      </c>
      <c r="D38" s="1">
        <v>4.4000000000000004</v>
      </c>
      <c r="F38" s="1">
        <f>B42</f>
        <v>-3.7</v>
      </c>
      <c r="G38" s="1">
        <f>C42</f>
        <v>-2.2000000000000002</v>
      </c>
      <c r="H38" s="1">
        <f>D42</f>
        <v>4.4000000000000004</v>
      </c>
      <c r="J38" s="1">
        <f>F42</f>
        <v>-3.7</v>
      </c>
      <c r="K38" s="1">
        <f>G42</f>
        <v>-2.2000000000000002</v>
      </c>
      <c r="L38" s="1">
        <f>H42</f>
        <v>4.4000000000000004</v>
      </c>
      <c r="N38" s="1">
        <f>J42</f>
        <v>-3.7</v>
      </c>
      <c r="O38" s="1">
        <f>K42</f>
        <v>-2.2000000000000002</v>
      </c>
      <c r="P38" s="1">
        <f>L42</f>
        <v>4.4000000000000004</v>
      </c>
    </row>
    <row r="39" spans="2:16">
      <c r="B39" s="1">
        <f>B37*B38</f>
        <v>0</v>
      </c>
      <c r="C39" s="1">
        <f t="shared" ref="C39" si="39">C37*C38</f>
        <v>0</v>
      </c>
      <c r="D39" s="1">
        <f t="shared" ref="D39" si="40">D37*D38</f>
        <v>4.4000000000000004</v>
      </c>
      <c r="F39" s="1">
        <f>F37*F38</f>
        <v>0</v>
      </c>
      <c r="G39" s="1">
        <f t="shared" ref="G39" si="41">G37*G38</f>
        <v>-2.2000000000000002</v>
      </c>
      <c r="H39" s="1">
        <f t="shared" ref="H39" si="42">H37*H38</f>
        <v>4.4000000000000004</v>
      </c>
      <c r="J39" s="1">
        <f>J37*J38</f>
        <v>-3.7</v>
      </c>
      <c r="K39" s="1">
        <f t="shared" ref="K39" si="43">K37*K38</f>
        <v>0</v>
      </c>
      <c r="L39" s="1">
        <f t="shared" ref="L39" si="44">L37*L38</f>
        <v>4.4000000000000004</v>
      </c>
      <c r="N39" s="1">
        <f>N37*N38</f>
        <v>-3.7</v>
      </c>
      <c r="O39" s="1">
        <f t="shared" ref="O39" si="45">O37*O38</f>
        <v>-2.2000000000000002</v>
      </c>
      <c r="P39" s="1">
        <f t="shared" ref="P39" si="46">P37*P38</f>
        <v>4.4000000000000004</v>
      </c>
    </row>
    <row r="40" spans="2:16">
      <c r="B40" s="1"/>
      <c r="C40" s="1"/>
      <c r="D40" s="1">
        <f>B39+C39+D39</f>
        <v>4.4000000000000004</v>
      </c>
      <c r="F40" s="1"/>
      <c r="G40" s="1"/>
      <c r="H40" s="1">
        <f>F39+G39+H39</f>
        <v>2.2000000000000002</v>
      </c>
      <c r="J40" s="1"/>
      <c r="K40" s="1"/>
      <c r="L40" s="1">
        <f>J39+K39+L39</f>
        <v>0.70000000000000018</v>
      </c>
      <c r="N40" s="1"/>
      <c r="O40" s="1"/>
      <c r="P40" s="1">
        <f>N39+O39+P39</f>
        <v>-1.5</v>
      </c>
    </row>
    <row r="41" spans="2:16">
      <c r="B41" s="1"/>
      <c r="C41" s="2">
        <v>1</v>
      </c>
      <c r="D41" s="3">
        <f>IF(D40&gt;0,1,-1)</f>
        <v>1</v>
      </c>
      <c r="F41" s="1"/>
      <c r="G41" s="2">
        <v>1</v>
      </c>
      <c r="H41" s="3">
        <f>IF(H40&gt;0,1,-1)</f>
        <v>1</v>
      </c>
      <c r="J41" s="1"/>
      <c r="K41" s="2">
        <v>1</v>
      </c>
      <c r="L41" s="3">
        <f>IF(L40&gt;0,1,-1)</f>
        <v>1</v>
      </c>
      <c r="N41" s="1"/>
      <c r="O41" s="2">
        <v>-1</v>
      </c>
      <c r="P41" s="3">
        <f>IF(P40&gt;0,1,-1)</f>
        <v>-1</v>
      </c>
    </row>
    <row r="42" spans="2:16">
      <c r="B42" s="1">
        <f>B38+(C41-D41)*B37</f>
        <v>-3.7</v>
      </c>
      <c r="C42" s="1">
        <f>C38+(C41-D41)*C37</f>
        <v>-2.2000000000000002</v>
      </c>
      <c r="D42" s="1">
        <f>D38+(C41-D41)*D37</f>
        <v>4.4000000000000004</v>
      </c>
      <c r="F42" s="1">
        <f>F38+(G41-H41)*F37</f>
        <v>-3.7</v>
      </c>
      <c r="G42" s="1">
        <f>G38+(G41-H41)*G37</f>
        <v>-2.2000000000000002</v>
      </c>
      <c r="H42" s="1">
        <f>H38+(G41-H41)*H37</f>
        <v>4.4000000000000004</v>
      </c>
      <c r="J42" s="1">
        <f>J38+(K41-L41)*J37</f>
        <v>-3.7</v>
      </c>
      <c r="K42" s="1">
        <f>K38+(K41-L41)*K37</f>
        <v>-2.2000000000000002</v>
      </c>
      <c r="L42" s="1">
        <f>L38+(K41-L41)*L37</f>
        <v>4.4000000000000004</v>
      </c>
      <c r="N42" s="1">
        <f>N38+(O41-P41)*N37</f>
        <v>-3.7</v>
      </c>
      <c r="O42" s="1">
        <f>O38+(O41-P41)*O37</f>
        <v>-2.2000000000000002</v>
      </c>
      <c r="P42" s="1">
        <f>P38+(O41-P41)*P37</f>
        <v>4.4000000000000004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2:E7"/>
  <sheetViews>
    <sheetView tabSelected="1" workbookViewId="0">
      <selection activeCell="H9" sqref="H9"/>
    </sheetView>
  </sheetViews>
  <sheetFormatPr defaultRowHeight="15"/>
  <sheetData>
    <row r="2" spans="3:5" ht="15.75" thickBot="1"/>
    <row r="3" spans="3:5">
      <c r="C3" s="9" t="s">
        <v>0</v>
      </c>
      <c r="D3" s="10" t="s">
        <v>1</v>
      </c>
      <c r="E3" s="11" t="s">
        <v>2</v>
      </c>
    </row>
    <row r="4" spans="3:5">
      <c r="C4" s="4">
        <v>-1</v>
      </c>
      <c r="D4" s="1">
        <v>-1</v>
      </c>
      <c r="E4" s="5">
        <v>0</v>
      </c>
    </row>
    <row r="5" spans="3:5">
      <c r="C5" s="4">
        <v>-1</v>
      </c>
      <c r="D5" s="1">
        <v>1</v>
      </c>
      <c r="E5" s="5">
        <v>-2</v>
      </c>
    </row>
    <row r="6" spans="3:5">
      <c r="C6" s="4">
        <v>1</v>
      </c>
      <c r="D6" s="1">
        <v>-1</v>
      </c>
      <c r="E6" s="5">
        <v>2</v>
      </c>
    </row>
    <row r="7" spans="3:5" ht="15.75" thickBot="1">
      <c r="C7" s="6">
        <v>1</v>
      </c>
      <c r="D7" s="7">
        <v>1</v>
      </c>
      <c r="E7" s="8">
        <v>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Example</vt:lpstr>
      <vt:lpstr>Sheet2</vt:lpstr>
      <vt:lpstr>Sheet3</vt:lpstr>
    </vt:vector>
  </TitlesOfParts>
  <Company>DongSeo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JintaekSeo</dc:creator>
  <cp:lastModifiedBy>jintaeks2</cp:lastModifiedBy>
  <dcterms:created xsi:type="dcterms:W3CDTF">2016-03-11T00:40:16Z</dcterms:created>
  <dcterms:modified xsi:type="dcterms:W3CDTF">2019-01-31T11:03:35Z</dcterms:modified>
</cp:coreProperties>
</file>