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<sst xmlns="http://schemas.openxmlformats.org/spreadsheetml/2006/main" uniqueCount="25">
  <si>
    <t>Patient</t>
  </si>
  <si>
    <t>MVO</t>
  </si>
  <si>
    <t>MVC</t>
  </si>
  <si>
    <t>AVO</t>
  </si>
  <si>
    <t>AVC</t>
  </si>
  <si>
    <t xml:space="preserve"> Onset QRS 1</t>
  </si>
  <si>
    <t>Onset QRS 2</t>
  </si>
  <si>
    <t xml:space="preserve"> Onset P</t>
  </si>
  <si>
    <t xml:space="preserve"> Peak P</t>
  </si>
  <si>
    <t>EMC</t>
  </si>
  <si>
    <t>IVC</t>
  </si>
  <si>
    <t>Ejection Time</t>
  </si>
  <si>
    <t>IVRT</t>
  </si>
  <si>
    <t>E</t>
  </si>
  <si>
    <t>Diastase</t>
  </si>
  <si>
    <t>A</t>
  </si>
  <si>
    <t>Aristoteles</t>
  </si>
  <si>
    <t>Valores antigos</t>
  </si>
  <si>
    <t>Electrical Mechanical Coupling = Onset QRS – MVC (Troquei a ordem)</t>
  </si>
  <si>
    <t>IVC = AVO - MVC</t>
  </si>
  <si>
    <t>Eject = AVC – AVO</t>
  </si>
  <si>
    <t>Isovolumetric Relaxation Time = MVO – AVC</t>
  </si>
  <si>
    <t>Early Filling Phase = Onset P Wave – MVO</t>
  </si>
  <si>
    <t xml:space="preserve">Late Filling Phase = </t>
  </si>
  <si>
    <t>Atrial Contraction = P wave peak – P wave onset</t>
  </si>
</sst>
</file>

<file path=xl/styles.xml><?xml version="1.0" encoding="utf-8"?>
<styleSheet xmlns="http://schemas.openxmlformats.org/spreadsheetml/2006/main">
  <numFmts count="1">
    <numFmt formatCode="General" numFmtId="164"/>
  </numFmts>
  <fonts count="9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color rgb="FF000000"/>
      <sz val="12"/>
    </font>
    <font>
      <name val="Arial"/>
      <charset val="1"/>
      <family val="2"/>
      <b val="1"/>
      <color rgb="FF000000"/>
      <sz val="16"/>
    </font>
    <font>
      <name val="Arial"/>
      <charset val="1"/>
      <family val="2"/>
      <sz val="12"/>
    </font>
    <font>
      <name val="Calibri"/>
      <charset val="136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>
      <left/>
      <right/>
      <top/>
      <bottom/>
      <diagonal/>
    </border>
  </borders>
  <cellStyleXfs count="6"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1">
    <xf applyAlignment="1" borderId="0" fillId="0" fontId="0" numFmtId="164" pivotButton="0" quotePrefix="0" xfId="0">
      <alignment horizontal="general" vertical="bottom"/>
    </xf>
    <xf applyAlignment="1" borderId="0" fillId="0" fontId="4" numFmtId="164" pivotButton="0" quotePrefix="0" xfId="0">
      <alignment horizontal="general" vertical="bottom"/>
    </xf>
    <xf applyAlignment="1" borderId="0" fillId="0" fontId="4" numFmtId="164" pivotButton="0" quotePrefix="0" xfId="0">
      <alignment horizontal="center" vertical="center"/>
    </xf>
    <xf applyAlignment="1" borderId="0" fillId="0" fontId="5" numFmtId="164" pivotButton="0" quotePrefix="0" xfId="0">
      <alignment horizontal="center" vertical="center"/>
    </xf>
    <xf applyAlignment="1" borderId="0" fillId="2" fontId="6" numFmtId="164" pivotButton="0" quotePrefix="0" xfId="0">
      <alignment horizontal="center" vertical="center"/>
    </xf>
    <xf applyAlignment="1" borderId="0" fillId="3" fontId="6" numFmtId="164" pivotButton="0" quotePrefix="0" xfId="0">
      <alignment horizontal="center" vertical="center"/>
    </xf>
    <xf applyAlignment="1" borderId="0" fillId="0" fontId="7" numFmtId="164" pivotButton="0" quotePrefix="0" xfId="0">
      <alignment horizontal="general" vertical="bottom"/>
    </xf>
    <xf applyAlignment="1" borderId="0" fillId="0" fontId="7" numFmtId="164" pivotButton="0" quotePrefix="0" xfId="0">
      <alignment horizontal="center" vertical="bottom"/>
    </xf>
    <xf applyAlignment="1" borderId="0" fillId="0" fontId="8" numFmtId="164" pivotButton="0" quotePrefix="0" xfId="0">
      <alignment horizontal="center" vertical="center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25"/>
  <sheetViews>
    <sheetView colorId="64" defaultGridColor="1" rightToLeft="0" showFormulas="0" showGridLines="1" showOutlineSymbols="1" showRowColHeaders="1" showZeros="1" tabSelected="1" topLeftCell="F1" view="normal" windowProtection="0" workbookViewId="0" zoomScale="65" zoomScaleNormal="65" zoomScalePageLayoutView="100">
      <selection activeCell="K4" activeCellId="0" pane="topLeft" sqref="K4"/>
    </sheetView>
  </sheetViews>
  <sheetFormatPr baseColWidth="8" defaultRowHeight="12.8" outlineLevelCol="0"/>
  <cols>
    <col customWidth="1" max="1" min="1" style="1" width="12.2857142857143"/>
    <col customWidth="1" max="6" min="2" style="1" width="9.852040816326531"/>
    <col customWidth="1" max="7" min="7" style="1" width="19.8418367346939"/>
    <col customWidth="1" max="8" min="8" style="1" width="21.0612244897959"/>
    <col customWidth="1" max="9" min="9" style="1" width="17.280612244898"/>
    <col customWidth="1" max="10" min="10" style="1" width="16.6020408163265"/>
    <col customWidth="1" max="11" min="11" style="1" width="17.5510204081633"/>
    <col customWidth="1" max="12" min="12" style="1" width="24.4336734693878"/>
    <col customWidth="1" max="13" min="13" style="1" width="13.0918367346939"/>
    <col customWidth="1" max="14" min="14" style="1" width="22.9489795918367"/>
    <col customWidth="1" max="15" min="15" style="1" width="17.280612244898"/>
    <col customWidth="1" max="16" min="16" style="1" width="14.5816326530612"/>
    <col customWidth="1" max="18" min="17" style="1" width="15.5255102040816"/>
    <col customWidth="1" max="1025" min="19" style="1" width="9.852040816326531"/>
  </cols>
  <sheetData>
    <row customHeight="1" ht="12.8" r="1" s="10" spans="1:26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customHeight="1" ht="19.7" r="2" s="10" spans="1:26">
      <c r="A2" s="3" t="s">
        <v>0</v>
      </c>
      <c r="B2" s="3" t="n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n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 t="n"/>
      <c r="T2" s="2" t="n"/>
      <c r="U2" s="2" t="n"/>
      <c r="V2" s="2" t="n"/>
      <c r="W2" s="2" t="n"/>
      <c r="X2" s="2" t="n"/>
      <c r="Y2" s="2" t="n"/>
      <c r="Z2" s="2" t="n"/>
    </row>
    <row customHeight="1" ht="15" r="3" s="10" spans="1:26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6" t="n"/>
      <c r="K3" s="6" t="n"/>
      <c r="L3" s="3" t="n"/>
      <c r="M3" s="3" t="n"/>
      <c r="N3" s="3" t="n"/>
      <c r="O3" s="3" t="n"/>
      <c r="P3" s="3" t="n"/>
      <c r="Q3" s="3" t="n"/>
      <c r="R3" s="3" t="n"/>
      <c r="S3" s="2" t="n"/>
      <c r="T3" s="2" t="n"/>
      <c r="U3" s="2" t="n"/>
      <c r="V3" s="2" t="n"/>
      <c r="W3" s="2" t="n"/>
      <c r="X3" s="2" t="n"/>
      <c r="Y3" s="2" t="n"/>
      <c r="Z3" s="2" t="n"/>
    </row>
    <row customHeight="1" ht="15" r="4" s="10" spans="1:26">
      <c r="A4" s="3" t="s">
        <v>16</v>
      </c>
      <c r="B4" s="3" t="n"/>
      <c r="C4" s="3" t="n">
        <v>453</v>
      </c>
      <c r="D4" s="3" t="n">
        <v>24</v>
      </c>
      <c r="E4" s="3" t="n">
        <v>72</v>
      </c>
      <c r="F4" s="3" t="n">
        <v>382</v>
      </c>
      <c r="G4" s="3" t="n">
        <v>84</v>
      </c>
      <c r="H4" s="3" t="n">
        <v>1139</v>
      </c>
      <c r="I4" s="3" t="n">
        <v>1013</v>
      </c>
      <c r="J4" s="6" t="n">
        <v>1090</v>
      </c>
      <c r="K4" s="7" t="n"/>
      <c r="L4" s="3">
        <f>G4-D4</f>
        <v/>
      </c>
      <c r="M4" s="3">
        <f>E4-D4</f>
        <v/>
      </c>
      <c r="N4" s="3">
        <f>F4-E4</f>
        <v/>
      </c>
      <c r="O4" s="3">
        <f>C4-F4</f>
        <v/>
      </c>
      <c r="P4" s="3">
        <f>I4-C4</f>
        <v/>
      </c>
      <c r="Q4" s="3" t="n">
        <v>747</v>
      </c>
      <c r="R4" s="3">
        <f>J4-I4</f>
        <v/>
      </c>
      <c r="S4" s="8" t="n"/>
      <c r="T4" s="8" t="n"/>
      <c r="U4" s="2" t="n"/>
      <c r="V4" s="2" t="n"/>
      <c r="W4" s="2" t="n"/>
      <c r="X4" s="2" t="n"/>
      <c r="Y4" s="2" t="n"/>
      <c r="Z4" s="2" t="n"/>
    </row>
    <row customHeight="1" ht="15" r="5" s="10" spans="1:26">
      <c r="A5" s="3" t="s">
        <v>16</v>
      </c>
      <c r="B5" s="3" t="n"/>
      <c r="C5" s="3" t="n">
        <v>453</v>
      </c>
      <c r="D5" s="3" t="n">
        <v>24</v>
      </c>
      <c r="E5" s="3" t="n">
        <v>72</v>
      </c>
      <c r="F5" s="3" t="n">
        <v>382</v>
      </c>
      <c r="G5" s="3" t="n">
        <v>92</v>
      </c>
      <c r="H5" s="3" t="n">
        <v>1144</v>
      </c>
      <c r="I5" s="3" t="n">
        <v>1026</v>
      </c>
      <c r="J5" s="6" t="n">
        <v>1104</v>
      </c>
      <c r="K5" s="7" t="n"/>
      <c r="L5" s="3">
        <f>G5-D5</f>
        <v/>
      </c>
      <c r="M5" s="3">
        <f>E5-D5</f>
        <v/>
      </c>
      <c r="N5" s="3">
        <f>F5-E5</f>
        <v/>
      </c>
      <c r="O5" s="3">
        <f>C5-F5</f>
        <v/>
      </c>
      <c r="P5" s="3">
        <f>I5-C5</f>
        <v/>
      </c>
      <c r="Q5" s="7" t="n">
        <v>740</v>
      </c>
      <c r="R5" s="3">
        <f>J5-I5</f>
        <v/>
      </c>
    </row>
    <row customHeight="1" ht="15" r="6" s="10" spans="1:26">
      <c r="A6" s="3" t="s">
        <v>16</v>
      </c>
      <c r="B6" s="3" t="n"/>
      <c r="C6" s="3" t="n">
        <v>453</v>
      </c>
      <c r="D6" s="3" t="n">
        <v>24</v>
      </c>
      <c r="E6" s="3" t="n">
        <v>72</v>
      </c>
      <c r="F6" s="3" t="n">
        <v>382</v>
      </c>
      <c r="G6" s="3" t="n">
        <v>79</v>
      </c>
      <c r="H6" s="3" t="n">
        <v>1062</v>
      </c>
      <c r="I6" s="3" t="n">
        <v>950</v>
      </c>
      <c r="J6" s="6" t="n">
        <v>1021</v>
      </c>
      <c r="K6" s="7" t="n"/>
      <c r="L6" s="3">
        <f>G6-D6</f>
        <v/>
      </c>
      <c r="M6" s="3">
        <f>E6-D6</f>
        <v/>
      </c>
      <c r="N6" s="3">
        <f>F6-E6</f>
        <v/>
      </c>
      <c r="O6" s="3">
        <f>C6-F6</f>
        <v/>
      </c>
      <c r="P6" s="3">
        <f>I6-C6</f>
        <v/>
      </c>
      <c r="Q6" s="7" t="n"/>
      <c r="R6" s="3">
        <f>J6-I6</f>
        <v/>
      </c>
    </row>
    <row customHeight="1" ht="15" r="7" s="10" spans="1:26">
      <c r="A7" s="3" t="s">
        <v>16</v>
      </c>
      <c r="B7" s="3" t="n"/>
      <c r="C7" s="3" t="n">
        <v>453</v>
      </c>
      <c r="D7" s="3" t="n">
        <v>24</v>
      </c>
      <c r="E7" s="3" t="n">
        <v>72</v>
      </c>
      <c r="F7" s="3" t="n">
        <v>382</v>
      </c>
      <c r="G7" s="3" t="n">
        <v>143</v>
      </c>
      <c r="H7" s="3" t="n">
        <v>205</v>
      </c>
      <c r="I7" s="3" t="n">
        <v>922</v>
      </c>
      <c r="J7" s="6" t="n">
        <v>1102</v>
      </c>
      <c r="K7" s="7" t="n"/>
      <c r="L7" s="3">
        <f>G7-D7</f>
        <v/>
      </c>
      <c r="M7" s="3">
        <f>E7-D7</f>
        <v/>
      </c>
      <c r="N7" s="3">
        <f>F7-E7</f>
        <v/>
      </c>
      <c r="O7" s="3">
        <f>C7-F7</f>
        <v/>
      </c>
      <c r="P7" s="3">
        <f>I7-C7</f>
        <v/>
      </c>
      <c r="Q7" s="7" t="n"/>
      <c r="R7" s="3">
        <f>J7-I7</f>
        <v/>
      </c>
    </row>
    <row customHeight="1" ht="15" r="8" s="10" spans="1:26">
      <c r="A8" s="3" t="s">
        <v>16</v>
      </c>
      <c r="B8" s="3" t="n"/>
      <c r="C8" s="3" t="n">
        <v>453</v>
      </c>
      <c r="D8" s="3" t="n">
        <v>24</v>
      </c>
      <c r="E8" s="3" t="n">
        <v>72</v>
      </c>
      <c r="F8" s="3" t="n">
        <v>382</v>
      </c>
      <c r="G8" s="3" t="n">
        <v>143</v>
      </c>
      <c r="H8" s="3" t="n">
        <v>205</v>
      </c>
      <c r="I8" s="3" t="n">
        <v>922</v>
      </c>
      <c r="J8" s="6" t="n">
        <v>1102</v>
      </c>
      <c r="K8" s="7" t="n"/>
      <c r="L8" s="3">
        <f>G8-D8</f>
        <v/>
      </c>
      <c r="M8" s="3">
        <f>E8-D8</f>
        <v/>
      </c>
      <c r="N8" s="3">
        <f>F8-E8</f>
        <v/>
      </c>
      <c r="O8" s="3">
        <f>C8-F8</f>
        <v/>
      </c>
      <c r="P8" s="3">
        <f>I8-C8</f>
        <v/>
      </c>
      <c r="Q8" s="7" t="n"/>
      <c r="R8" s="3">
        <f>J8-I8</f>
        <v/>
      </c>
    </row>
    <row customHeight="1" ht="15" r="9" s="10" spans="1:26">
      <c r="A9" s="3" t="s">
        <v>16</v>
      </c>
      <c r="B9" s="3" t="n"/>
      <c r="C9" s="3" t="n">
        <v>453</v>
      </c>
      <c r="D9" s="3" t="n">
        <v>24</v>
      </c>
      <c r="E9" s="3" t="n">
        <v>72</v>
      </c>
      <c r="F9" s="3" t="n">
        <v>382</v>
      </c>
      <c r="G9" s="3" t="n">
        <v>143</v>
      </c>
      <c r="H9" s="3" t="n">
        <v>205</v>
      </c>
      <c r="I9" s="3" t="n">
        <v>922</v>
      </c>
      <c r="J9" s="6" t="n">
        <v>1102</v>
      </c>
      <c r="K9" s="7" t="n"/>
      <c r="L9" s="3">
        <f>G9-D9</f>
        <v/>
      </c>
      <c r="M9" s="3">
        <f>E9-D9</f>
        <v/>
      </c>
      <c r="N9" s="3">
        <f>F9-E9</f>
        <v/>
      </c>
      <c r="O9" s="3">
        <f>C9-F9</f>
        <v/>
      </c>
      <c r="P9" s="3">
        <f>I9-C9</f>
        <v/>
      </c>
      <c r="Q9" s="7" t="n"/>
      <c r="R9" s="3">
        <f>J9-I9</f>
        <v/>
      </c>
    </row>
    <row customHeight="1" ht="15" r="10" s="10" spans="1:26">
      <c r="A10" s="3" t="s">
        <v>16</v>
      </c>
      <c r="B10" s="3" t="n"/>
      <c r="C10" s="3" t="n">
        <v>453</v>
      </c>
      <c r="D10" s="3" t="n">
        <v>24</v>
      </c>
      <c r="E10" s="3" t="n">
        <v>72</v>
      </c>
      <c r="F10" s="3" t="n">
        <v>382</v>
      </c>
      <c r="G10" s="3" t="n">
        <v>143</v>
      </c>
      <c r="H10" s="3" t="n">
        <v>205</v>
      </c>
      <c r="I10" s="3" t="n">
        <v>922</v>
      </c>
      <c r="J10" s="6" t="n">
        <v>1102</v>
      </c>
      <c r="K10" s="7" t="n"/>
      <c r="L10" s="3">
        <f>G10-D10</f>
        <v/>
      </c>
      <c r="M10" s="3">
        <f>E10-D10</f>
        <v/>
      </c>
      <c r="N10" s="3">
        <f>F10-E10</f>
        <v/>
      </c>
      <c r="O10" s="3">
        <f>C10-F10</f>
        <v/>
      </c>
      <c r="P10" s="3">
        <f>I10-C10</f>
        <v/>
      </c>
      <c r="Q10" s="7" t="n"/>
      <c r="R10" s="3">
        <f>J10-I10</f>
        <v/>
      </c>
    </row>
    <row customHeight="1" ht="15" r="11" s="10" spans="1:26">
      <c r="A11" s="3" t="s">
        <v>16</v>
      </c>
      <c r="B11" s="3" t="n"/>
      <c r="C11" s="3" t="n">
        <v>453</v>
      </c>
      <c r="D11" s="3" t="n">
        <v>24</v>
      </c>
      <c r="E11" s="3" t="n">
        <v>72</v>
      </c>
      <c r="F11" s="3" t="n">
        <v>382</v>
      </c>
      <c r="G11" s="3" t="n">
        <v>143</v>
      </c>
      <c r="H11" s="3" t="n">
        <v>205</v>
      </c>
      <c r="I11" s="3" t="n">
        <v>922</v>
      </c>
      <c r="J11" s="6" t="n">
        <v>1102</v>
      </c>
      <c r="K11" s="7" t="n"/>
      <c r="L11" s="3">
        <f>G11-D11</f>
        <v/>
      </c>
      <c r="M11" s="3">
        <f>E11-D11</f>
        <v/>
      </c>
      <c r="N11" s="3">
        <f>F11-E11</f>
        <v/>
      </c>
      <c r="O11" s="3">
        <f>C11-F11</f>
        <v/>
      </c>
      <c r="P11" s="3">
        <f>I11-C11</f>
        <v/>
      </c>
      <c r="Q11" s="7" t="n"/>
      <c r="R11" s="3">
        <f>J11-I11</f>
        <v/>
      </c>
    </row>
    <row customHeight="1" ht="15" r="12" s="10" spans="1:26">
      <c r="A12" s="3" t="s">
        <v>16</v>
      </c>
      <c r="B12" s="3" t="n"/>
      <c r="C12" s="3" t="n">
        <v>453</v>
      </c>
      <c r="D12" s="3" t="n">
        <v>24</v>
      </c>
      <c r="E12" s="3" t="n">
        <v>72</v>
      </c>
      <c r="F12" s="3" t="n">
        <v>382</v>
      </c>
      <c r="G12" s="3" t="n">
        <v>143</v>
      </c>
      <c r="H12" s="3" t="n">
        <v>205</v>
      </c>
      <c r="I12" s="3" t="n">
        <v>922</v>
      </c>
      <c r="J12" s="6" t="n">
        <v>1102</v>
      </c>
      <c r="K12" s="7" t="n"/>
      <c r="L12" s="3">
        <f>G12-D12</f>
        <v/>
      </c>
      <c r="M12" s="3">
        <f>E12-D12</f>
        <v/>
      </c>
      <c r="N12" s="3">
        <f>F12-E12</f>
        <v/>
      </c>
      <c r="O12" s="3">
        <f>C12-F12</f>
        <v/>
      </c>
      <c r="P12" s="3">
        <f>I12-C12</f>
        <v/>
      </c>
      <c r="Q12" s="7" t="n"/>
      <c r="R12" s="3">
        <f>J12-I12</f>
        <v/>
      </c>
    </row>
    <row customHeight="1" ht="15" r="13" s="10" spans="1:26">
      <c r="A13" s="3" t="s">
        <v>16</v>
      </c>
      <c r="B13" s="3" t="n"/>
      <c r="C13" s="3" t="n">
        <v>453</v>
      </c>
      <c r="D13" s="3" t="n">
        <v>24</v>
      </c>
      <c r="E13" s="3" t="n">
        <v>72</v>
      </c>
      <c r="F13" s="3" t="n">
        <v>382</v>
      </c>
      <c r="G13" s="3" t="n">
        <v>143</v>
      </c>
      <c r="H13" s="3" t="n">
        <v>205</v>
      </c>
      <c r="I13" s="3" t="n">
        <v>922</v>
      </c>
      <c r="J13" s="6" t="n">
        <v>1102</v>
      </c>
      <c r="K13" s="7" t="n"/>
      <c r="L13" s="3">
        <f>G13-D13</f>
        <v/>
      </c>
      <c r="M13" s="3">
        <f>E13-D13</f>
        <v/>
      </c>
      <c r="N13" s="3">
        <f>F13-E13</f>
        <v/>
      </c>
      <c r="O13" s="3">
        <f>C13-F13</f>
        <v/>
      </c>
      <c r="P13" s="3">
        <f>I13-C13</f>
        <v/>
      </c>
      <c r="Q13" s="7" t="n"/>
      <c r="R13" s="3">
        <f>J13-I13</f>
        <v/>
      </c>
    </row>
    <row customHeight="1" ht="19.7" r="16" s="10" spans="1:26"/>
    <row customHeight="1" ht="15" r="17" s="10" spans="1:26"/>
    <row customHeight="1" ht="15" r="18" s="10" spans="1:26"/>
    <row customHeight="1" ht="15" r="24" s="10" spans="1:26">
      <c r="A24" s="6" t="s">
        <v>17</v>
      </c>
    </row>
    <row customHeight="1" ht="15" r="25" s="10" spans="1:26">
      <c r="A25" s="3" t="s">
        <v>16</v>
      </c>
      <c r="B25" s="3" t="n"/>
      <c r="C25" s="3" t="n">
        <v>453</v>
      </c>
      <c r="D25" s="3" t="n">
        <v>24</v>
      </c>
      <c r="E25" s="3" t="n">
        <v>72</v>
      </c>
      <c r="F25" s="3" t="n">
        <v>382</v>
      </c>
      <c r="G25" s="3" t="n">
        <v>141</v>
      </c>
      <c r="H25" s="3" t="n">
        <v>203</v>
      </c>
      <c r="I25" s="3" t="n">
        <v>904</v>
      </c>
      <c r="J25" s="6" t="n">
        <v>1090</v>
      </c>
    </row>
  </sheetData>
  <printOptions gridLines="0" gridLinesSet="1" headings="0" horizontalCentered="1" verticalCentered="1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4:B17"/>
  <sheetViews>
    <sheetView colorId="64" defaultGridColor="1" rightToLeft="0" showFormulas="0" showGridLines="1" showOutlineSymbols="1" showRowColHeaders="1" showZeros="1" tabSelected="0" topLeftCell="A2" view="normal" windowProtection="0" workbookViewId="0" zoomScale="100" zoomScaleNormal="100" zoomScalePageLayoutView="100">
      <selection activeCell="E17" activeCellId="0" pane="topLeft" sqref="E17"/>
    </sheetView>
  </sheetViews>
  <sheetFormatPr baseColWidth="8" defaultRowHeight="12.8" outlineLevelCol="0"/>
  <cols>
    <col customWidth="1" max="1025" min="1" style="9" width="10.1224489795918"/>
  </cols>
  <sheetData>
    <row customHeight="1" ht="12.8" r="4" s="10" spans="1:2">
      <c r="B4" s="9" t="s">
        <v>18</v>
      </c>
    </row>
    <row customHeight="1" ht="12.8" r="6" s="10" spans="1:2">
      <c r="B6" s="9" t="s">
        <v>19</v>
      </c>
    </row>
    <row customHeight="1" ht="12.8" r="9" s="10" spans="1:2">
      <c r="B9" s="9" t="s">
        <v>20</v>
      </c>
    </row>
    <row customHeight="1" ht="12.8" r="11" s="10" spans="1:2">
      <c r="B11" s="9" t="s">
        <v>21</v>
      </c>
    </row>
    <row customHeight="1" ht="12.8" r="13" s="10" spans="1:2">
      <c r="B13" s="9" t="s">
        <v>22</v>
      </c>
    </row>
    <row customHeight="1" ht="12.8" r="15" s="10" spans="1:2">
      <c r="B15" s="9" t="s">
        <v>23</v>
      </c>
    </row>
    <row customHeight="1" ht="12.8" r="17" s="10" spans="1:2">
      <c r="B17" s="9" t="s">
        <v>24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2017-09-23T15:06:07Z</dcterms:created>
  <dcterms:modified xmlns:dcterms="http://purl.org/dc/terms/" xmlns:xsi="http://www.w3.org/2001/XMLSchema-instance" xsi:type="dcterms:W3CDTF">2017-11-10T14:24:28Z</dcterms:modified>
  <cp:revision>27</cp:revision>
</cp:coreProperties>
</file>