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192.168.90.10\facturacion\PC Maria Duran\Documents\Mis Documentos Excel\"/>
    </mc:Choice>
  </mc:AlternateContent>
  <bookViews>
    <workbookView xWindow="0" yWindow="0" windowWidth="20490" windowHeight="7770" activeTab="2"/>
  </bookViews>
  <sheets>
    <sheet name="Zonal 94 Feb 25" sheetId="1" r:id="rId1"/>
    <sheet name="Zonal 4 Feb 25" sheetId="2" r:id="rId2"/>
    <sheet name="Zonales Energas Feb 25" sheetId="3" r:id="rId3"/>
  </sheets>
  <definedNames>
    <definedName name="_xlnm._FilterDatabase" localSheetId="1" hidden="1">'Zonal 4 Feb 25'!#REF!</definedName>
    <definedName name="_xlnm._FilterDatabase" localSheetId="0" hidden="1">'Zonal 94 Feb 25'!$B$3:$K$91</definedName>
    <definedName name="_xlnm.Print_Area" localSheetId="1">'Zonal 4 Feb 25'!$B$2:$K$80</definedName>
    <definedName name="_xlnm.Print_Area" localSheetId="0">'Zonal 94 Feb 25'!$B$2:$K$91</definedName>
    <definedName name="_xlnm.Print_Area" localSheetId="2">'Zonales Energas Feb 25'!$B$2:$K$38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<sst xmlns="http://schemas.openxmlformats.org/spreadsheetml/2006/main" count="539" uniqueCount="223">
  <si>
    <t>Programación Facturación Febrero 2025 Zonal 94</t>
  </si>
  <si>
    <t>Ruta</t>
  </si>
  <si>
    <t>Código</t>
  </si>
  <si>
    <t>Sector</t>
  </si>
  <si>
    <t># Clientes 
(mes 
anterior)</t>
  </si>
  <si>
    <t>Lector</t>
  </si>
  <si>
    <t>Fecha
Toma 
de 
Estado</t>
  </si>
  <si>
    <t>Fecha
Validación</t>
  </si>
  <si>
    <t>Fecha 
Repaso</t>
  </si>
  <si>
    <t>Fecha
Emisión</t>
  </si>
  <si>
    <t>Fecha
Entrega 
Boleta</t>
  </si>
  <si>
    <t>Fecha 
Emisión</t>
  </si>
  <si>
    <t>94R01S01 VALP. PLAYA ANCHA I</t>
  </si>
  <si>
    <t>L 4 ZAMORANO</t>
  </si>
  <si>
    <t>94R01S02 VALP. PLAYA ANCHA II</t>
  </si>
  <si>
    <t>L 15 SOTO</t>
  </si>
  <si>
    <t>94R01S03 VALP. PLAYA ANCHA III</t>
  </si>
  <si>
    <t>L 9 R GONZALEZ</t>
  </si>
  <si>
    <t>94R01S04 VALP. PLAYA ANCHA IV</t>
  </si>
  <si>
    <t>L 17 DIAZ</t>
  </si>
  <si>
    <t>94R01S05 VIÑA AV LIBERTAD 1 PONIENTE</t>
  </si>
  <si>
    <t>L 11 OPAZO</t>
  </si>
  <si>
    <t>94R01S06 VIÑA 2 3 4 PONIENTE</t>
  </si>
  <si>
    <t>L 7 NARANJO</t>
  </si>
  <si>
    <t>94R01S07 VIÑA 5 6 PONIENTE SAN MARTIN</t>
  </si>
  <si>
    <t>L 6 MONDACA</t>
  </si>
  <si>
    <t>94R01S08 VIÑA AV SAN MARTIN JORGE MONTT</t>
  </si>
  <si>
    <t>L 16 CHACC</t>
  </si>
  <si>
    <t>94R02S01 VALP. PUERTO I</t>
  </si>
  <si>
    <t>94R02S02 VALP. PUERTO II</t>
  </si>
  <si>
    <t>94R02S03 VALP. PUERTO III</t>
  </si>
  <si>
    <t>94R02S04 VALP. PUERTO IV</t>
  </si>
  <si>
    <t>94R02S05 VIÑA AV SAN MARTIN AV PERU</t>
  </si>
  <si>
    <t>94R02S06 VIÑA ORIENTE QUILLOTA</t>
  </si>
  <si>
    <t>94R02S07 VIÑA LOS CASTAÑOS II</t>
  </si>
  <si>
    <t>94R02S08 VIÑA ORIENTE LOS CASTAÑOS</t>
  </si>
  <si>
    <t>94R03S01 VIÑA QUINTA VERGARA</t>
  </si>
  <si>
    <t>94R03S02 VIÑA ETCHEVERS ERRAZURIZ AV VAL</t>
  </si>
  <si>
    <t>94R03S03 VIÑA ECUADOR VILLANELO</t>
  </si>
  <si>
    <t>94R03S04 VIÑA 8 9 NORTE</t>
  </si>
  <si>
    <t>94R03S05 VIÑA 10 11 NORTE</t>
  </si>
  <si>
    <t>94R03S06 VIÑA 12 15 NORTE</t>
  </si>
  <si>
    <t>94R03S07 VIÑA 12 15 NORTE II</t>
  </si>
  <si>
    <t>94R03S08 VIÑA SANTA INES</t>
  </si>
  <si>
    <t>94R04S01 VALP. CERRO BELLAVISTA CARCEL</t>
  </si>
  <si>
    <t>94R04S02 VALP. CERRO SAN JUAN DE DIOS AN</t>
  </si>
  <si>
    <t>94R04S03 VALP. YERBAS BUENAS MOLINA</t>
  </si>
  <si>
    <t>94R04S04 VALP. ALDUNATE COLON</t>
  </si>
  <si>
    <t>94R04S05 VIÑA AV MARINA ARLEGUI</t>
  </si>
  <si>
    <t>94R04S06 VIÑA AV VALPARAISO ARLEGUI</t>
  </si>
  <si>
    <t>94R04S07 VIÑA VIANA</t>
  </si>
  <si>
    <t>94R04S08 VIÑA 1 NORTE ALVAREZ</t>
  </si>
  <si>
    <t>94R05S01 VALP. CALLE BLANCO</t>
  </si>
  <si>
    <t>94R05S02 VALP. ALMENDRAL I</t>
  </si>
  <si>
    <t>94R05S03 VALP. ALMENDRAL II</t>
  </si>
  <si>
    <t>94R05S04 VALP. ALMENDRAL III</t>
  </si>
  <si>
    <t>94R05S05 VIÑA 2 3 NORTE</t>
  </si>
  <si>
    <t>94R05S06 VIÑA CALLE LIMACHE</t>
  </si>
  <si>
    <t>94R05S07 VIÑA CONJUNTO MALLEN</t>
  </si>
  <si>
    <t>94R05S08 VIÑA SECTOR MIRAFLORES I</t>
  </si>
  <si>
    <t>94R06S01 VALP. ALMENDRAL IV</t>
  </si>
  <si>
    <t>94R06S02 VALP. INDEPENDENCIA</t>
  </si>
  <si>
    <t>94R06S03 VALP. BARRIO O'HIGGINS AV ARGEN</t>
  </si>
  <si>
    <t>94R06S04 VIÑA 4 5 NORTE</t>
  </si>
  <si>
    <t>94R06S05 VIÑA 7 NORTE</t>
  </si>
  <si>
    <t>94R06S06 VIÑA DEL MAR ALTO I</t>
  </si>
  <si>
    <t>94R06S07 VIÑA CALLE LIMACHE II</t>
  </si>
  <si>
    <t>94R06S08 VIÑA SECTOR MIRAFLORES II</t>
  </si>
  <si>
    <t>94R07S01 VIÑA 4 5 6 NORTE II</t>
  </si>
  <si>
    <t>94R07S02 VIÑA QUINTA CLAUDE</t>
  </si>
  <si>
    <t>94R07S03 GOMEZ CARREÑO</t>
  </si>
  <si>
    <t>94R07S04 GOMEZ CARREÑO II</t>
  </si>
  <si>
    <t>94R07S05 GOMEZ CARREÑO III</t>
  </si>
  <si>
    <t>94R07S06 GOMEZ CARREÑO IV</t>
  </si>
  <si>
    <t>94R07S07 GOMEZ CARREÑO V</t>
  </si>
  <si>
    <t>94R07S08 CAMINO INTERNACIONAL I</t>
  </si>
  <si>
    <t>94R08S01 VIÑA DEL MAR ALTO II</t>
  </si>
  <si>
    <t>94R08S02 VIÑA DEL MAR ALTO III</t>
  </si>
  <si>
    <t>94R08S03 VIÑA LAS SALINAS</t>
  </si>
  <si>
    <t>94R08S04 VIÑA LAS SALINAS II</t>
  </si>
  <si>
    <t>94R08S05 JARDIN DEL MAR</t>
  </si>
  <si>
    <t>94R08S06 JARDIN DEL MAR II</t>
  </si>
  <si>
    <t>94R08S07 JARDIN DEL MAR III</t>
  </si>
  <si>
    <t>94R08S08 QUILPUE VALENCIA</t>
  </si>
  <si>
    <t>94R09S01 VIÑA CALETA ABARCA</t>
  </si>
  <si>
    <t>94R09S02 VIÑA AGUA SANTA</t>
  </si>
  <si>
    <t>94R09S03 VIÑA GREGORIO MARAÑON</t>
  </si>
  <si>
    <t>94R09S04 REÑACA</t>
  </si>
  <si>
    <t>94R09S05 REÑACA II</t>
  </si>
  <si>
    <t>94R09S06 REÑACA III</t>
  </si>
  <si>
    <t>94R09S07 BOSQUES DE MONTEMAR</t>
  </si>
  <si>
    <t>94R09S08 BOSQUES DE MONTEMAR II</t>
  </si>
  <si>
    <t>94R10S01 VALP. OHIGGINS</t>
  </si>
  <si>
    <t>94R10S02 VALP. CERRO DELICIAS</t>
  </si>
  <si>
    <t>94R10S03 VALP. BARON I</t>
  </si>
  <si>
    <t>94R10S04 VALP. BARON II</t>
  </si>
  <si>
    <t>94R10S05 VALP. BARON III</t>
  </si>
  <si>
    <t>94R10S06 VALP. BARON IV</t>
  </si>
  <si>
    <t>94R10S07 VIÑA CERRO CASTILLO</t>
  </si>
  <si>
    <t>94R10S08 VIÑA AMUNATEGUI</t>
  </si>
  <si>
    <t>94R11S01 VALP. PLACERES I</t>
  </si>
  <si>
    <t>94R11S02 VALP. PLACERES II</t>
  </si>
  <si>
    <t>94R11S03 VALP. PLACERES III</t>
  </si>
  <si>
    <t>94R11S04 VALP. PLACERES IV</t>
  </si>
  <si>
    <t>94R11S05 VIÑA RECREO I DIEGO PORTALES</t>
  </si>
  <si>
    <t>94R11S06 VIÑA RECREO II PIENOVI</t>
  </si>
  <si>
    <t>94R11S07 VIÑA RECREO III CAMINO REAL</t>
  </si>
  <si>
    <t>L 2 DONOSO</t>
  </si>
  <si>
    <t>94R11S08 VIÑA RECREO IV BALMACEDA</t>
  </si>
  <si>
    <t>Programación Facturación Febrero 2025 Zonal 4</t>
  </si>
  <si>
    <t>4R01S01 CASABLANCA CONSTITUCION</t>
  </si>
  <si>
    <t>L 514 CACERES</t>
  </si>
  <si>
    <t>4R01S02 CASABLANCA PORTALES</t>
  </si>
  <si>
    <t>L 507 MORENO</t>
  </si>
  <si>
    <t>4R01S03 CASABLANCA VERDAGUER</t>
  </si>
  <si>
    <t>L 502 ROBALCABA</t>
  </si>
  <si>
    <t>4R01S04 LLAY LLAY BALMACEDA</t>
  </si>
  <si>
    <t>L 512 CIFUENTES</t>
  </si>
  <si>
    <t>4R01S05 LLAY LLAY CARRERA PINTO</t>
  </si>
  <si>
    <t>L 509 PINO</t>
  </si>
  <si>
    <t>4R01S06 LLAY LLAY SALVADOR GONZALEZ</t>
  </si>
  <si>
    <t>L 511 ARACENA</t>
  </si>
  <si>
    <t>4R01S07 VILLA ALEMANA HUANHUALI</t>
  </si>
  <si>
    <t>L 513 LATORRE</t>
  </si>
  <si>
    <t>4R02S01 VILLA ALEMANA AV VALPARAISO</t>
  </si>
  <si>
    <t>4R02S02 VILLA ALEMANA ALCALDE PERALTA</t>
  </si>
  <si>
    <t>4R02S03 VILLA ALEMANA SAN ENRIQUE</t>
  </si>
  <si>
    <t>4R02S04 QUILLOTA MERCED</t>
  </si>
  <si>
    <t>MARIN</t>
  </si>
  <si>
    <t>4R02S05 QUILLOTA REBOLAR</t>
  </si>
  <si>
    <t>4R02S06 QUILLOTA PARAISO</t>
  </si>
  <si>
    <t>4R02S07 QUILLOTA CENTRO</t>
  </si>
  <si>
    <t>4R03S01 QUILPUE PEDRO MONTT</t>
  </si>
  <si>
    <t>4R03S02 QUILPUE CONDELL SUR</t>
  </si>
  <si>
    <t>4R03S03 QUILPUE MARGA MARGA</t>
  </si>
  <si>
    <t>4R03S04 QUILLOTA BAJIO</t>
  </si>
  <si>
    <t>4R03S05 QUILLOTA HOSPITAL</t>
  </si>
  <si>
    <t>4R03S06 QUILLOTA INDUSTRIA</t>
  </si>
  <si>
    <t>4R03S07 QUILLOTA LOS PALTOS</t>
  </si>
  <si>
    <t>4R04S01 QUILPUE BLANCO</t>
  </si>
  <si>
    <t>4R04S02 QUILPUE ESMERALDA</t>
  </si>
  <si>
    <t>4R04S03 QUILPUE EL RETIRO</t>
  </si>
  <si>
    <t>4R04S04 VILLA ALEMANA SARGENTO ALDEA</t>
  </si>
  <si>
    <t>4R04S05 QUILLOTA OHIGGINS</t>
  </si>
  <si>
    <t>4R04S06 QUILLOTA EL BOSQUE</t>
  </si>
  <si>
    <t>4R04S07 QUILLOTA SENDERO</t>
  </si>
  <si>
    <t>4R05S01 QUILPUE EL SOL</t>
  </si>
  <si>
    <t>4R05S02 QUILPUE ALTO MANQUEHUE</t>
  </si>
  <si>
    <t>4R05S03 VILLA ALEMANA CAMILO MORI</t>
  </si>
  <si>
    <t>4R05S04 VILLA ALEMANA DEL CONDOR</t>
  </si>
  <si>
    <t>4R05S05 VILLA ALEMANA MIRADOR</t>
  </si>
  <si>
    <t>4R05S06 CALERA ALDUNATE</t>
  </si>
  <si>
    <t>4R05S07 CALERA BLANCO</t>
  </si>
  <si>
    <t>4R06S01 QUILPUE DEVEER</t>
  </si>
  <si>
    <t>4R06S02 QUILPUE EPSILON</t>
  </si>
  <si>
    <t>4R06S03 QUILPUE SUBERCASEAUX</t>
  </si>
  <si>
    <t>4R06S04 QUILPUE VALLE PARAISO</t>
  </si>
  <si>
    <t>4R06S05 QUILLOTA VILLA MEXICO</t>
  </si>
  <si>
    <t>4R06S06 QUILLOTA 4 DE OCTUBRE</t>
  </si>
  <si>
    <t>4R06S07 QUILLOTA SANTA TERESITA</t>
  </si>
  <si>
    <t>4R07S01 QUILPUE DOCTOR SALAS</t>
  </si>
  <si>
    <t>4R07S02 QUILPUE V CENTENARIO</t>
  </si>
  <si>
    <t>4R07S03 QUILPUE BADEN POWELL</t>
  </si>
  <si>
    <t>4R07S04 QUILPUE LOS REYES</t>
  </si>
  <si>
    <t>4R07S05 CALERA ALCALDE ZUMAETA</t>
  </si>
  <si>
    <t>4R07S06 CALERA CARRERA PINTO</t>
  </si>
  <si>
    <t>4R07S07 CALERA MARATHON</t>
  </si>
  <si>
    <t>4R08S01 CON CON LAS PIMPINELAS</t>
  </si>
  <si>
    <t>4R08S02 CON CON LAS ELENAS</t>
  </si>
  <si>
    <t>4R08S03 CON CON HAMEL NIETO</t>
  </si>
  <si>
    <t>4R08S04 CON CON PINARES</t>
  </si>
  <si>
    <t>4R08S05 QUILPUE BETELHEUSE</t>
  </si>
  <si>
    <t>4R08S06 QUILPUE FREIRE</t>
  </si>
  <si>
    <t>4R08S07 VILLA ALEMANA EL ROCIO</t>
  </si>
  <si>
    <t>4R09S01 CURAUMA FORTALEZA</t>
  </si>
  <si>
    <t>4R09S02 CURAUMA LLANOS</t>
  </si>
  <si>
    <t>4R09S03 CURAUMA SAMORE</t>
  </si>
  <si>
    <t>4R09S04 CURAUMA LOMAS DE LA LUZ</t>
  </si>
  <si>
    <t>4R09S05 CURAUMA BORDE LAGUNA</t>
  </si>
  <si>
    <t>4R09S06 CURAUMA UNIVERSIDAD</t>
  </si>
  <si>
    <t>4R09S07 QUILPUE PASO HONDO</t>
  </si>
  <si>
    <t>4R10S01 CON CON BELLAVISTA</t>
  </si>
  <si>
    <t>4R10S02 CON CON LOMAS DE MONTEMAR</t>
  </si>
  <si>
    <t>4R10S03 CON CON MANANTIALES</t>
  </si>
  <si>
    <t>4R10S04 CON CON MAROTO</t>
  </si>
  <si>
    <t>4R10S05 CON CON VERGARA</t>
  </si>
  <si>
    <t>4R10S06 COSTA DE MONTEMAR I</t>
  </si>
  <si>
    <t>4R10S07 COSTA DE MONTEMAR II</t>
  </si>
  <si>
    <t>4R11S01 VILLA ALEMANA WILLIAMSON</t>
  </si>
  <si>
    <t>4R11S02 VILLA ALEMANA VICTORIA</t>
  </si>
  <si>
    <t>4R11S03 VILLA ALEMANA LAS ACACIAS</t>
  </si>
  <si>
    <t>4R11S04 LA CRUZ 21 DE MAYO</t>
  </si>
  <si>
    <t>4R11S05 LA CRUZ MANUEL RODRIGUEZ</t>
  </si>
  <si>
    <t>4R11S06 LA CRUZ ARTURO PRAT</t>
  </si>
  <si>
    <t>4R11S07 CALERA SANTO DOMINGO</t>
  </si>
  <si>
    <t>Programación Facturación Febrero 2025 Zonales Energas</t>
  </si>
  <si>
    <t>Programación Facturación Febrero 2025 Zonal 96 La Serena</t>
  </si>
  <si>
    <t># Clientes
(mes 
anterior)</t>
  </si>
  <si>
    <t>Fecha 
Toma 
de 
Estado</t>
  </si>
  <si>
    <t>Fecha Validación</t>
  </si>
  <si>
    <t>Fecha 
Repaso
Terreno</t>
  </si>
  <si>
    <t>Fecha 
Entrega 
Boleta</t>
  </si>
  <si>
    <t>96R01S02 COQUIMBO</t>
  </si>
  <si>
    <t>E GONZALEZ</t>
  </si>
  <si>
    <t>96R02S01 SERENA ORIENTE</t>
  </si>
  <si>
    <t>ROBALCABA</t>
  </si>
  <si>
    <t>96R02S02 SAN JOAQUIN</t>
  </si>
  <si>
    <t>AVILA</t>
  </si>
  <si>
    <t>96R02S03 RAUL BITRAN</t>
  </si>
  <si>
    <t>Programación Facturación Febrero 2025 Zonal 95 Talca</t>
  </si>
  <si>
    <t>Fecha 
Entrega
Boleta</t>
  </si>
  <si>
    <t>95R01S02 TALCA CENTRO</t>
  </si>
  <si>
    <t>95R02S01 CAMINO LA VIÑA</t>
  </si>
  <si>
    <t>95R02S02 VALLE DE COUNTRY</t>
  </si>
  <si>
    <t>95R02S03 VILLA ESMERALDA</t>
  </si>
  <si>
    <t>Programación Facturación Febrero 2025 Zonal 97 Los Andes</t>
  </si>
  <si>
    <t>97R01S01 LOS ANDES</t>
  </si>
  <si>
    <t>Lunes</t>
  </si>
  <si>
    <t>Martes</t>
  </si>
  <si>
    <t>Miércoles</t>
  </si>
  <si>
    <t>Jueves</t>
  </si>
  <si>
    <t>Viernes</t>
  </si>
  <si>
    <t>Sábado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</si>
</sst>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.00_-;\-* #,##0.00_-;_-* &quot;-&quot;??_-;_-@_-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8"/>
      <name val="Calibri"/>
      <family val="2"/>
      <scheme val="minor"/>
    </font>
    <font>
      <b/>
      <sz val="11"/>
      <name val="Calibri"/>
      <family val="2"/>
      <scheme val="minor"/>
    </font>
    <font>
      <b/>
      <sz val="8"/>
      <name val="Calibri"/>
      <family val="2"/>
      <scheme val="minor"/>
    </font>
    <font>
      <sz val="11"/>
      <name val="Arial"/>
      <family val="2"/>
    </font>
    <font>
      <b/>
      <sz val="12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CCCFF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1" fillId="0" borderId="0"/>
    <xf numFmtId="0" fontId="3" fillId="0" borderId="0"/>
  </cellStyleXfs>
  <cellXfs count="158">
    <xf numFmtId="0" fontId="0" fillId="0" borderId="0" xfId="0"/>
    <xf numFmtId="0" fontId="4" fillId="0" borderId="0" xfId="1" applyFont="1" applyAlignment="1">
      <alignment horizontal="center" vertical="center"/>
    </xf>
    <xf numFmtId="0" fontId="3" fillId="0" borderId="0" xfId="1" applyFont="1"/>
    <xf numFmtId="0" fontId="3" fillId="0" borderId="0" xfId="1" applyFont="1" applyFill="1"/>
    <xf numFmtId="0" fontId="5" fillId="0" borderId="0" xfId="1" applyFont="1"/>
    <xf numFmtId="0" fontId="6" fillId="2" borderId="1" xfId="1" applyFont="1" applyFill="1" applyBorder="1" applyAlignment="1">
      <alignment horizontal="left" vertical="center"/>
    </xf>
    <xf numFmtId="0" fontId="6" fillId="2" borderId="2" xfId="1" applyFont="1" applyFill="1" applyBorder="1" applyAlignment="1">
      <alignment horizontal="left" vertical="center"/>
    </xf>
    <xf numFmtId="0" fontId="6" fillId="2" borderId="3" xfId="1" applyFont="1" applyFill="1" applyBorder="1" applyAlignment="1">
      <alignment horizontal="left" vertical="center"/>
    </xf>
    <xf numFmtId="0" fontId="8" fillId="0" borderId="0" xfId="1" applyFont="1"/>
    <xf numFmtId="0" fontId="7" fillId="2" borderId="6" xfId="1" applyFont="1" applyFill="1" applyBorder="1" applyAlignment="1">
      <alignment horizontal="center" vertical="center"/>
    </xf>
    <xf numFmtId="0" fontId="7" fillId="2" borderId="6" xfId="1" applyFont="1" applyFill="1" applyBorder="1" applyAlignment="1">
      <alignment horizontal="center" vertical="center" wrapText="1"/>
    </xf>
    <xf numFmtId="0" fontId="7" fillId="2" borderId="9" xfId="1" applyFont="1" applyFill="1" applyBorder="1" applyAlignment="1">
      <alignment horizontal="center" vertical="center"/>
    </xf>
    <xf numFmtId="0" fontId="7" fillId="2" borderId="0" xfId="1" applyFont="1" applyFill="1" applyBorder="1" applyAlignment="1">
      <alignment horizontal="center" vertical="center"/>
    </xf>
    <xf numFmtId="0" fontId="7" fillId="2" borderId="4" xfId="1" applyFont="1" applyFill="1" applyBorder="1"/>
    <xf numFmtId="0" fontId="5" fillId="0" borderId="6" xfId="1" applyFont="1" applyFill="1" applyBorder="1"/>
    <xf numFmtId="0" fontId="5" fillId="0" borderId="7" xfId="1" applyFont="1" applyFill="1" applyBorder="1"/>
    <xf numFmtId="0" fontId="7" fillId="0" borderId="6" xfId="2" applyFont="1" applyFill="1" applyBorder="1" applyAlignment="1">
      <alignment horizontal="center"/>
    </xf>
    <xf numFmtId="14" fontId="5" fillId="0" borderId="9" xfId="1" applyNumberFormat="1" applyFont="1" applyFill="1" applyBorder="1" applyAlignment="1">
      <alignment horizontal="center"/>
    </xf>
    <xf numFmtId="0" fontId="3" fillId="0" borderId="0" xfId="1"/>
    <xf numFmtId="0" fontId="7" fillId="2" borderId="9" xfId="1" applyFont="1" applyFill="1" applyBorder="1"/>
    <xf numFmtId="16" fontId="5" fillId="0" borderId="9" xfId="1" applyNumberFormat="1" applyFont="1" applyFill="1" applyBorder="1" applyAlignment="1">
      <alignment horizontal="center"/>
    </xf>
    <xf numFmtId="16" fontId="5" fillId="0" borderId="9" xfId="1" applyNumberFormat="1" applyFont="1" applyBorder="1" applyAlignment="1">
      <alignment horizontal="center"/>
    </xf>
    <xf numFmtId="0" fontId="5" fillId="0" borderId="9" xfId="1" applyFont="1" applyFill="1" applyBorder="1" applyAlignment="1">
      <alignment horizontal="center"/>
    </xf>
    <xf numFmtId="0" fontId="5" fillId="0" borderId="11" xfId="1" applyFont="1" applyFill="1" applyBorder="1" applyAlignment="1">
      <alignment horizontal="center"/>
    </xf>
    <xf numFmtId="0" fontId="5" fillId="0" borderId="9" xfId="1" applyFont="1" applyBorder="1" applyAlignment="1">
      <alignment horizontal="center"/>
    </xf>
    <xf numFmtId="16" fontId="5" fillId="0" borderId="11" xfId="1" applyNumberFormat="1" applyFont="1" applyFill="1" applyBorder="1" applyAlignment="1">
      <alignment horizontal="center"/>
    </xf>
    <xf numFmtId="0" fontId="7" fillId="2" borderId="7" xfId="1" applyFont="1" applyFill="1" applyBorder="1" applyAlignment="1">
      <alignment horizontal="center" vertical="center"/>
    </xf>
    <xf numFmtId="0" fontId="7" fillId="2" borderId="12" xfId="1" applyFont="1" applyFill="1" applyBorder="1" applyAlignment="1">
      <alignment horizontal="center" vertical="center"/>
    </xf>
    <xf numFmtId="0" fontId="7" fillId="2" borderId="7" xfId="1" applyFont="1" applyFill="1" applyBorder="1"/>
    <xf numFmtId="0" fontId="5" fillId="0" borderId="7" xfId="1" applyFont="1" applyFill="1" applyBorder="1" applyAlignment="1">
      <alignment horizontal="center"/>
    </xf>
    <xf numFmtId="0" fontId="5" fillId="0" borderId="8" xfId="1" applyFont="1" applyFill="1" applyBorder="1" applyAlignment="1">
      <alignment horizontal="center"/>
    </xf>
    <xf numFmtId="0" fontId="5" fillId="0" borderId="7" xfId="1" applyFont="1" applyBorder="1" applyAlignment="1">
      <alignment horizontal="center"/>
    </xf>
    <xf numFmtId="0" fontId="7" fillId="2" borderId="4" xfId="1" applyFont="1" applyFill="1" applyBorder="1" applyAlignment="1">
      <alignment horizontal="center" vertical="center"/>
    </xf>
    <xf numFmtId="0" fontId="7" fillId="2" borderId="7" xfId="1" applyFont="1" applyFill="1" applyBorder="1" applyAlignment="1">
      <alignment horizontal="center" vertical="center"/>
    </xf>
    <xf numFmtId="0" fontId="5" fillId="0" borderId="6" xfId="4" applyFont="1" applyFill="1" applyBorder="1"/>
    <xf numFmtId="0" fontId="5" fillId="0" borderId="7" xfId="1" applyFont="1" applyBorder="1"/>
    <xf numFmtId="0" fontId="5" fillId="0" borderId="13" xfId="1" applyFont="1" applyBorder="1"/>
    <xf numFmtId="16" fontId="5" fillId="0" borderId="8" xfId="1" applyNumberFormat="1" applyFont="1" applyFill="1" applyBorder="1" applyAlignment="1">
      <alignment horizontal="center"/>
    </xf>
    <xf numFmtId="0" fontId="5" fillId="0" borderId="12" xfId="1" applyFont="1" applyBorder="1" applyAlignment="1">
      <alignment horizontal="center"/>
    </xf>
    <xf numFmtId="0" fontId="5" fillId="0" borderId="12" xfId="1" applyFont="1" applyFill="1" applyBorder="1" applyAlignment="1">
      <alignment horizontal="center"/>
    </xf>
    <xf numFmtId="0" fontId="3" fillId="0" borderId="11" xfId="1" applyFont="1" applyBorder="1"/>
    <xf numFmtId="0" fontId="5" fillId="0" borderId="9" xfId="1" applyFont="1" applyFill="1" applyBorder="1"/>
    <xf numFmtId="0" fontId="5" fillId="0" borderId="11" xfId="1" applyFont="1" applyFill="1" applyBorder="1"/>
    <xf numFmtId="0" fontId="5" fillId="0" borderId="10" xfId="1" applyFont="1" applyBorder="1" applyAlignment="1">
      <alignment horizontal="center"/>
    </xf>
    <xf numFmtId="0" fontId="5" fillId="0" borderId="10" xfId="1" applyFont="1" applyFill="1" applyBorder="1"/>
    <xf numFmtId="16" fontId="5" fillId="0" borderId="7" xfId="1" applyNumberFormat="1" applyFont="1" applyFill="1" applyBorder="1" applyAlignment="1">
      <alignment horizontal="center"/>
    </xf>
    <xf numFmtId="0" fontId="3" fillId="0" borderId="0" xfId="1" applyFill="1"/>
    <xf numFmtId="0" fontId="5" fillId="0" borderId="0" xfId="1" applyFont="1" applyAlignment="1">
      <alignment horizontal="center"/>
    </xf>
    <xf numFmtId="0" fontId="7" fillId="3" borderId="6" xfId="1" applyFont="1" applyFill="1" applyBorder="1" applyAlignment="1">
      <alignment horizontal="center" vertical="center"/>
    </xf>
    <xf numFmtId="0" fontId="7" fillId="3" borderId="6" xfId="1" applyFont="1" applyFill="1" applyBorder="1" applyAlignment="1">
      <alignment horizontal="center" vertical="center" wrapText="1"/>
    </xf>
    <xf numFmtId="0" fontId="7" fillId="3" borderId="4" xfId="1" applyFont="1" applyFill="1" applyBorder="1" applyAlignment="1">
      <alignment horizontal="center" vertical="center"/>
    </xf>
    <xf numFmtId="0" fontId="7" fillId="3" borderId="4" xfId="1" applyFont="1" applyFill="1" applyBorder="1" applyAlignment="1">
      <alignment horizontal="center" vertical="center"/>
    </xf>
    <xf numFmtId="0" fontId="7" fillId="3" borderId="0" xfId="1" applyFont="1" applyFill="1" applyBorder="1"/>
    <xf numFmtId="0" fontId="7" fillId="3" borderId="9" xfId="1" applyFont="1" applyFill="1" applyBorder="1" applyAlignment="1">
      <alignment horizontal="center" vertical="center"/>
    </xf>
    <xf numFmtId="0" fontId="7" fillId="3" borderId="9" xfId="1" applyFont="1" applyFill="1" applyBorder="1" applyAlignment="1">
      <alignment horizontal="center" vertical="center"/>
    </xf>
    <xf numFmtId="0" fontId="5" fillId="0" borderId="11" xfId="1" applyFont="1" applyBorder="1" applyAlignment="1">
      <alignment horizontal="center"/>
    </xf>
    <xf numFmtId="0" fontId="7" fillId="3" borderId="7" xfId="1" applyFont="1" applyFill="1" applyBorder="1" applyAlignment="1">
      <alignment horizontal="center" vertical="center"/>
    </xf>
    <xf numFmtId="0" fontId="7" fillId="3" borderId="7" xfId="1" applyFont="1" applyFill="1" applyBorder="1" applyAlignment="1">
      <alignment horizontal="center" vertical="center"/>
    </xf>
    <xf numFmtId="0" fontId="7" fillId="3" borderId="13" xfId="1" applyFont="1" applyFill="1" applyBorder="1"/>
    <xf numFmtId="0" fontId="10" fillId="0" borderId="6" xfId="4" applyFont="1" applyFill="1" applyBorder="1"/>
    <xf numFmtId="0" fontId="7" fillId="3" borderId="15" xfId="1" applyFont="1" applyFill="1" applyBorder="1"/>
    <xf numFmtId="16" fontId="5" fillId="0" borderId="11" xfId="1" applyNumberFormat="1" applyFont="1" applyBorder="1" applyAlignment="1">
      <alignment horizontal="center"/>
    </xf>
    <xf numFmtId="0" fontId="10" fillId="0" borderId="4" xfId="4" applyFont="1" applyFill="1" applyBorder="1"/>
    <xf numFmtId="0" fontId="10" fillId="0" borderId="7" xfId="4" applyFont="1" applyFill="1" applyBorder="1"/>
    <xf numFmtId="0" fontId="3" fillId="0" borderId="11" xfId="1" applyBorder="1"/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/>
    <xf numFmtId="0" fontId="11" fillId="0" borderId="0" xfId="0" applyFont="1" applyAlignment="1">
      <alignment horizontal="center"/>
    </xf>
    <xf numFmtId="0" fontId="11" fillId="0" borderId="0" xfId="0" applyFont="1"/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6" fillId="4" borderId="14" xfId="0" applyFont="1" applyFill="1" applyBorder="1" applyAlignment="1">
      <alignment horizontal="left" vertical="center"/>
    </xf>
    <xf numFmtId="0" fontId="6" fillId="4" borderId="15" xfId="0" applyFont="1" applyFill="1" applyBorder="1" applyAlignment="1">
      <alignment horizontal="left" vertical="center"/>
    </xf>
    <xf numFmtId="0" fontId="6" fillId="4" borderId="5" xfId="0" applyFont="1" applyFill="1" applyBorder="1" applyAlignment="1">
      <alignment horizontal="left" vertical="center"/>
    </xf>
    <xf numFmtId="0" fontId="13" fillId="4" borderId="6" xfId="0" applyFont="1" applyFill="1" applyBorder="1" applyAlignment="1">
      <alignment horizontal="center" vertical="center"/>
    </xf>
    <xf numFmtId="0" fontId="13" fillId="4" borderId="6" xfId="0" applyFont="1" applyFill="1" applyBorder="1" applyAlignment="1">
      <alignment horizontal="center" vertical="center" wrapText="1"/>
    </xf>
    <xf numFmtId="0" fontId="11" fillId="4" borderId="4" xfId="0" applyFont="1" applyFill="1" applyBorder="1" applyAlignment="1">
      <alignment horizontal="center" vertical="center"/>
    </xf>
    <xf numFmtId="0" fontId="12" fillId="4" borderId="9" xfId="0" applyFont="1" applyFill="1" applyBorder="1" applyAlignment="1">
      <alignment horizontal="center" vertical="center"/>
    </xf>
    <xf numFmtId="0" fontId="12" fillId="4" borderId="9" xfId="0" applyFont="1" applyFill="1" applyBorder="1" applyAlignment="1">
      <alignment vertical="center"/>
    </xf>
    <xf numFmtId="0" fontId="11" fillId="0" borderId="9" xfId="0" applyFont="1" applyFill="1" applyBorder="1" applyAlignment="1">
      <alignment horizontal="center" vertical="center"/>
    </xf>
    <xf numFmtId="0" fontId="13" fillId="0" borderId="9" xfId="2" applyFont="1" applyFill="1" applyBorder="1" applyAlignment="1">
      <alignment horizontal="center"/>
    </xf>
    <xf numFmtId="14" fontId="14" fillId="0" borderId="4" xfId="1" applyNumberFormat="1" applyFont="1" applyFill="1" applyBorder="1" applyAlignment="1">
      <alignment horizontal="center"/>
    </xf>
    <xf numFmtId="14" fontId="14" fillId="0" borderId="9" xfId="1" applyNumberFormat="1" applyFont="1" applyFill="1" applyBorder="1" applyAlignment="1">
      <alignment horizontal="center"/>
    </xf>
    <xf numFmtId="14" fontId="11" fillId="0" borderId="0" xfId="0" applyNumberFormat="1" applyFont="1"/>
    <xf numFmtId="0" fontId="11" fillId="4" borderId="9" xfId="0" applyFont="1" applyFill="1" applyBorder="1" applyAlignment="1">
      <alignment horizontal="center" vertical="center"/>
    </xf>
    <xf numFmtId="16" fontId="14" fillId="0" borderId="9" xfId="1" applyNumberFormat="1" applyFont="1" applyBorder="1" applyAlignment="1">
      <alignment horizontal="center"/>
    </xf>
    <xf numFmtId="16" fontId="14" fillId="0" borderId="9" xfId="0" applyNumberFormat="1" applyFont="1" applyFill="1" applyBorder="1" applyAlignment="1">
      <alignment horizontal="center"/>
    </xf>
    <xf numFmtId="16" fontId="15" fillId="0" borderId="9" xfId="1" applyNumberFormat="1" applyFont="1" applyBorder="1" applyAlignment="1">
      <alignment horizontal="center"/>
    </xf>
    <xf numFmtId="16" fontId="14" fillId="0" borderId="11" xfId="1" applyNumberFormat="1" applyFont="1" applyBorder="1" applyAlignment="1">
      <alignment horizontal="center"/>
    </xf>
    <xf numFmtId="0" fontId="11" fillId="4" borderId="7" xfId="0" applyFont="1" applyFill="1" applyBorder="1" applyAlignment="1">
      <alignment horizontal="center" vertical="center"/>
    </xf>
    <xf numFmtId="0" fontId="12" fillId="4" borderId="7" xfId="0" applyFont="1" applyFill="1" applyBorder="1" applyAlignment="1">
      <alignment horizontal="center" vertical="center"/>
    </xf>
    <xf numFmtId="0" fontId="12" fillId="4" borderId="7" xfId="0" applyFont="1" applyFill="1" applyBorder="1" applyAlignment="1">
      <alignment vertical="center"/>
    </xf>
    <xf numFmtId="0" fontId="11" fillId="0" borderId="7" xfId="0" applyFont="1" applyFill="1" applyBorder="1" applyAlignment="1">
      <alignment horizontal="center" vertical="center"/>
    </xf>
    <xf numFmtId="0" fontId="14" fillId="0" borderId="7" xfId="0" applyFont="1" applyFill="1" applyBorder="1" applyAlignment="1">
      <alignment vertical="center"/>
    </xf>
    <xf numFmtId="14" fontId="11" fillId="0" borderId="7" xfId="0" applyNumberFormat="1" applyFont="1" applyFill="1" applyBorder="1"/>
    <xf numFmtId="0" fontId="12" fillId="4" borderId="4" xfId="0" applyFont="1" applyFill="1" applyBorder="1" applyAlignment="1">
      <alignment horizontal="center" vertical="center"/>
    </xf>
    <xf numFmtId="0" fontId="12" fillId="4" borderId="4" xfId="0" applyFont="1" applyFill="1" applyBorder="1" applyAlignment="1">
      <alignment vertical="center"/>
    </xf>
    <xf numFmtId="0" fontId="11" fillId="0" borderId="4" xfId="0" applyFont="1" applyFill="1" applyBorder="1" applyAlignment="1">
      <alignment horizontal="center" vertical="center"/>
    </xf>
    <xf numFmtId="0" fontId="14" fillId="0" borderId="9" xfId="0" applyFont="1" applyFill="1" applyBorder="1" applyAlignment="1">
      <alignment vertical="center"/>
    </xf>
    <xf numFmtId="0" fontId="11" fillId="0" borderId="9" xfId="0" applyFont="1" applyFill="1" applyBorder="1" applyAlignment="1">
      <alignment vertical="center"/>
    </xf>
    <xf numFmtId="0" fontId="11" fillId="0" borderId="7" xfId="0" applyFont="1" applyFill="1" applyBorder="1" applyAlignment="1">
      <alignment vertical="center"/>
    </xf>
    <xf numFmtId="0" fontId="6" fillId="5" borderId="1" xfId="0" applyFont="1" applyFill="1" applyBorder="1" applyAlignment="1">
      <alignment horizontal="left" vertical="center"/>
    </xf>
    <xf numFmtId="0" fontId="6" fillId="5" borderId="2" xfId="0" applyFont="1" applyFill="1" applyBorder="1" applyAlignment="1">
      <alignment horizontal="left" vertical="center"/>
    </xf>
    <xf numFmtId="0" fontId="6" fillId="5" borderId="3" xfId="0" applyFont="1" applyFill="1" applyBorder="1" applyAlignment="1">
      <alignment horizontal="left" vertical="center"/>
    </xf>
    <xf numFmtId="0" fontId="13" fillId="5" borderId="9" xfId="0" applyFont="1" applyFill="1" applyBorder="1" applyAlignment="1">
      <alignment horizontal="center" vertical="center"/>
    </xf>
    <xf numFmtId="0" fontId="13" fillId="5" borderId="9" xfId="0" applyFont="1" applyFill="1" applyBorder="1" applyAlignment="1">
      <alignment horizontal="center" vertical="center" wrapText="1"/>
    </xf>
    <xf numFmtId="0" fontId="13" fillId="5" borderId="6" xfId="0" applyFont="1" applyFill="1" applyBorder="1" applyAlignment="1">
      <alignment horizontal="center" vertical="center"/>
    </xf>
    <xf numFmtId="0" fontId="13" fillId="5" borderId="6" xfId="0" applyFont="1" applyFill="1" applyBorder="1" applyAlignment="1">
      <alignment horizontal="center" vertical="center" wrapText="1"/>
    </xf>
    <xf numFmtId="0" fontId="13" fillId="5" borderId="1" xfId="0" applyFont="1" applyFill="1" applyBorder="1" applyAlignment="1">
      <alignment horizontal="center" vertical="center" wrapText="1"/>
    </xf>
    <xf numFmtId="0" fontId="11" fillId="5" borderId="4" xfId="0" applyFont="1" applyFill="1" applyBorder="1" applyAlignment="1">
      <alignment horizontal="center" vertical="center"/>
    </xf>
    <xf numFmtId="0" fontId="12" fillId="5" borderId="4" xfId="0" applyFont="1" applyFill="1" applyBorder="1" applyAlignment="1">
      <alignment horizontal="center" vertical="center"/>
    </xf>
    <xf numFmtId="0" fontId="12" fillId="5" borderId="4" xfId="0" applyFont="1" applyFill="1" applyBorder="1" applyAlignment="1">
      <alignment vertical="center"/>
    </xf>
    <xf numFmtId="0" fontId="11" fillId="5" borderId="9" xfId="0" applyFont="1" applyFill="1" applyBorder="1" applyAlignment="1">
      <alignment horizontal="center" vertical="center"/>
    </xf>
    <xf numFmtId="0" fontId="12" fillId="5" borderId="9" xfId="0" applyFont="1" applyFill="1" applyBorder="1" applyAlignment="1">
      <alignment horizontal="center" vertical="center"/>
    </xf>
    <xf numFmtId="0" fontId="12" fillId="5" borderId="9" xfId="0" applyFont="1" applyFill="1" applyBorder="1" applyAlignment="1">
      <alignment vertical="center"/>
    </xf>
    <xf numFmtId="16" fontId="14" fillId="0" borderId="0" xfId="0" applyNumberFormat="1" applyFont="1" applyFill="1" applyBorder="1" applyAlignment="1">
      <alignment horizontal="center"/>
    </xf>
    <xf numFmtId="16" fontId="15" fillId="0" borderId="0" xfId="0" applyNumberFormat="1" applyFont="1" applyFill="1" applyBorder="1" applyAlignment="1">
      <alignment horizontal="center"/>
    </xf>
    <xf numFmtId="16" fontId="15" fillId="0" borderId="9" xfId="0" applyNumberFormat="1" applyFont="1" applyFill="1" applyBorder="1" applyAlignment="1">
      <alignment horizontal="center"/>
    </xf>
    <xf numFmtId="0" fontId="11" fillId="5" borderId="7" xfId="0" applyFont="1" applyFill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2" fillId="5" borderId="7" xfId="0" applyFont="1" applyFill="1" applyBorder="1" applyAlignment="1">
      <alignment vertical="center"/>
    </xf>
    <xf numFmtId="14" fontId="15" fillId="0" borderId="12" xfId="0" applyNumberFormat="1" applyFont="1" applyBorder="1"/>
    <xf numFmtId="14" fontId="15" fillId="0" borderId="7" xfId="0" applyNumberFormat="1" applyFont="1" applyBorder="1"/>
    <xf numFmtId="0" fontId="6" fillId="6" borderId="1" xfId="0" applyFont="1" applyFill="1" applyBorder="1" applyAlignment="1">
      <alignment horizontal="left" vertical="center"/>
    </xf>
    <xf numFmtId="0" fontId="6" fillId="6" borderId="2" xfId="0" applyFont="1" applyFill="1" applyBorder="1" applyAlignment="1">
      <alignment horizontal="left" vertical="center"/>
    </xf>
    <xf numFmtId="0" fontId="6" fillId="6" borderId="3" xfId="0" applyFont="1" applyFill="1" applyBorder="1" applyAlignment="1">
      <alignment horizontal="left" vertical="center"/>
    </xf>
    <xf numFmtId="0" fontId="14" fillId="0" borderId="0" xfId="0" applyFont="1"/>
    <xf numFmtId="0" fontId="13" fillId="6" borderId="7" xfId="0" applyFont="1" applyFill="1" applyBorder="1" applyAlignment="1">
      <alignment horizontal="center" vertical="center"/>
    </xf>
    <xf numFmtId="0" fontId="13" fillId="6" borderId="7" xfId="0" applyFont="1" applyFill="1" applyBorder="1" applyAlignment="1">
      <alignment horizontal="center" vertical="center" wrapText="1"/>
    </xf>
    <xf numFmtId="0" fontId="13" fillId="6" borderId="12" xfId="0" applyFont="1" applyFill="1" applyBorder="1" applyAlignment="1">
      <alignment horizontal="center" vertical="center" wrapText="1"/>
    </xf>
    <xf numFmtId="0" fontId="11" fillId="6" borderId="4" xfId="0" applyFont="1" applyFill="1" applyBorder="1" applyAlignment="1">
      <alignment horizontal="center" vertical="center"/>
    </xf>
    <xf numFmtId="0" fontId="12" fillId="6" borderId="4" xfId="0" applyFont="1" applyFill="1" applyBorder="1" applyAlignment="1">
      <alignment horizontal="center" vertical="center"/>
    </xf>
    <xf numFmtId="0" fontId="12" fillId="6" borderId="4" xfId="0" applyFont="1" applyFill="1" applyBorder="1" applyAlignment="1">
      <alignment vertical="center"/>
    </xf>
    <xf numFmtId="0" fontId="11" fillId="0" borderId="4" xfId="0" applyFont="1" applyFill="1" applyBorder="1" applyAlignment="1">
      <alignment vertical="center" wrapText="1"/>
    </xf>
    <xf numFmtId="0" fontId="11" fillId="6" borderId="9" xfId="0" applyFont="1" applyFill="1" applyBorder="1" applyAlignment="1">
      <alignment horizontal="center" vertical="center"/>
    </xf>
    <xf numFmtId="0" fontId="12" fillId="6" borderId="9" xfId="0" applyFont="1" applyFill="1" applyBorder="1" applyAlignment="1">
      <alignment horizontal="center" vertical="center"/>
    </xf>
    <xf numFmtId="0" fontId="12" fillId="6" borderId="9" xfId="0" applyFont="1" applyFill="1" applyBorder="1" applyAlignment="1">
      <alignment vertical="center"/>
    </xf>
    <xf numFmtId="16" fontId="11" fillId="0" borderId="9" xfId="0" applyNumberFormat="1" applyFont="1" applyBorder="1" applyAlignment="1">
      <alignment horizontal="center"/>
    </xf>
    <xf numFmtId="16" fontId="11" fillId="0" borderId="0" xfId="0" applyNumberFormat="1" applyFont="1" applyBorder="1" applyAlignment="1">
      <alignment horizontal="center"/>
    </xf>
    <xf numFmtId="0" fontId="11" fillId="6" borderId="7" xfId="0" applyFont="1" applyFill="1" applyBorder="1" applyAlignment="1">
      <alignment horizontal="center" vertical="center"/>
    </xf>
    <xf numFmtId="0" fontId="12" fillId="6" borderId="7" xfId="0" applyFont="1" applyFill="1" applyBorder="1" applyAlignment="1">
      <alignment horizontal="center" vertical="center"/>
    </xf>
    <xf numFmtId="0" fontId="12" fillId="6" borderId="7" xfId="0" applyFont="1" applyFill="1" applyBorder="1" applyAlignment="1">
      <alignment vertical="center"/>
    </xf>
    <xf numFmtId="14" fontId="11" fillId="0" borderId="12" xfId="0" applyNumberFormat="1" applyFont="1" applyBorder="1"/>
    <xf numFmtId="14" fontId="11" fillId="0" borderId="7" xfId="0" applyNumberFormat="1" applyFont="1" applyBorder="1"/>
    <xf numFmtId="14" fontId="12" fillId="0" borderId="0" xfId="0" applyNumberFormat="1" applyFont="1" applyAlignment="1">
      <alignment horizontal="center"/>
    </xf>
    <xf numFmtId="0" fontId="11" fillId="0" borderId="0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left" vertical="center"/>
    </xf>
    <xf numFmtId="0" fontId="11" fillId="0" borderId="0" xfId="0" applyFont="1" applyFill="1" applyBorder="1" applyAlignment="1">
      <alignment horizontal="left" vertical="center"/>
    </xf>
    <xf numFmtId="0" fontId="11" fillId="0" borderId="0" xfId="0" applyFont="1" applyFill="1" applyBorder="1"/>
    <xf numFmtId="0" fontId="11" fillId="0" borderId="0" xfId="0" applyFont="1" applyFill="1"/>
    <xf numFmtId="14" fontId="11" fillId="0" borderId="0" xfId="0" applyNumberFormat="1" applyFont="1" applyFill="1" applyBorder="1"/>
    <xf numFmtId="0" fontId="9" fillId="3" borderId="1" xfId="1" applyFont="1" applyFill="1" applyBorder="1" applyAlignment="1">
      <alignment horizontal="left" vertical="center"/>
    </xf>
    <xf numFmtId="0" fontId="9" fillId="3" borderId="2" xfId="1" applyFont="1" applyFill="1" applyBorder="1" applyAlignment="1">
      <alignment horizontal="left" vertical="center"/>
    </xf>
    <xf numFmtId="0" fontId="9" fillId="3" borderId="3" xfId="1" applyFont="1" applyFill="1" applyBorder="1" applyAlignment="1">
      <alignment horizontal="left" vertical="center"/>
    </xf>
  </cellXfs>
  <cellStyles count="6">
    <cellStyle name="Millares 2 2" xfId="3"/>
    <cellStyle name="Normal" xfId="0" builtinId="0"/>
    <cellStyle name="Normal 11 2" xfId="1"/>
    <cellStyle name="Normal 14" xfId="5"/>
    <cellStyle name="Normal 2 2" xfId="2"/>
    <cellStyle name="Normal 3 2" xfId="4"/>
  </cellStyles>
  <dxfs count="228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AD92"/>
  <sheetViews>
    <sheetView zoomScale="80" zoomScaleNormal="80" workbookViewId="0">
      <selection activeCell="B2" sqref="B2:K2"/>
    </sheetView>
  </sheetViews>
  <sheetFormatPr baseColWidth="10" defaultColWidth="11.42578125" defaultRowHeight="12.75" x14ac:dyDescent="0.2"/>
  <cols>
    <col min="1" max="1" width="5.5703125" style="2" customWidth="1"/>
    <col min="2" max="2" width="5.85546875" style="1" customWidth="1"/>
    <col min="3" max="3" width="7.42578125" style="1" customWidth="1"/>
    <col min="4" max="4" width="47.28515625" style="2" customWidth="1"/>
    <col min="5" max="5" width="10.85546875" style="3" customWidth="1"/>
    <col min="6" max="6" width="17.28515625" style="4" customWidth="1"/>
    <col min="7" max="9" width="14.140625" style="2" customWidth="1"/>
    <col min="10" max="10" width="14.140625" style="3" customWidth="1"/>
    <col min="11" max="11" width="14.140625" style="2" customWidth="1"/>
    <col min="12" max="213" width="11.42578125" style="2"/>
    <col min="214" max="214" width="4.5703125" style="2" customWidth="1"/>
    <col min="215" max="215" width="3.5703125" style="2" bestFit="1" customWidth="1"/>
    <col min="216" max="216" width="29.28515625" style="2" bestFit="1" customWidth="1"/>
    <col min="217" max="217" width="13.85546875" style="2" customWidth="1"/>
    <col min="218" max="218" width="7.7109375" style="2" bestFit="1" customWidth="1"/>
    <col min="219" max="220" width="8" style="2" bestFit="1" customWidth="1"/>
    <col min="221" max="221" width="9.140625" style="2" customWidth="1"/>
    <col min="222" max="223" width="9.7109375" style="2" bestFit="1" customWidth="1"/>
    <col min="224" max="224" width="11.140625" style="2" bestFit="1" customWidth="1"/>
    <col min="225" max="225" width="14" style="2" bestFit="1" customWidth="1"/>
    <col min="226" max="226" width="2.140625" style="2" customWidth="1"/>
    <col min="227" max="227" width="7.7109375" style="2" bestFit="1" customWidth="1"/>
    <col min="228" max="228" width="5" style="2" customWidth="1"/>
    <col min="229" max="231" width="0" style="2" hidden="1" customWidth="1"/>
    <col min="232" max="232" width="7.28515625" style="2" customWidth="1"/>
    <col min="233" max="469" width="11.42578125" style="2"/>
    <col min="470" max="470" width="4.5703125" style="2" customWidth="1"/>
    <col min="471" max="471" width="3.5703125" style="2" bestFit="1" customWidth="1"/>
    <col min="472" max="472" width="29.28515625" style="2" bestFit="1" customWidth="1"/>
    <col min="473" max="473" width="13.85546875" style="2" customWidth="1"/>
    <col min="474" max="474" width="7.7109375" style="2" bestFit="1" customWidth="1"/>
    <col min="475" max="476" width="8" style="2" bestFit="1" customWidth="1"/>
    <col min="477" max="477" width="9.140625" style="2" customWidth="1"/>
    <col min="478" max="479" width="9.7109375" style="2" bestFit="1" customWidth="1"/>
    <col min="480" max="480" width="11.140625" style="2" bestFit="1" customWidth="1"/>
    <col min="481" max="481" width="14" style="2" bestFit="1" customWidth="1"/>
    <col min="482" max="482" width="2.140625" style="2" customWidth="1"/>
    <col min="483" max="483" width="7.7109375" style="2" bestFit="1" customWidth="1"/>
    <col min="484" max="484" width="5" style="2" customWidth="1"/>
    <col min="485" max="487" width="0" style="2" hidden="1" customWidth="1"/>
    <col min="488" max="488" width="7.28515625" style="2" customWidth="1"/>
    <col min="489" max="725" width="11.42578125" style="2"/>
    <col min="726" max="726" width="4.5703125" style="2" customWidth="1"/>
    <col min="727" max="727" width="3.5703125" style="2" bestFit="1" customWidth="1"/>
    <col min="728" max="728" width="29.28515625" style="2" bestFit="1" customWidth="1"/>
    <col min="729" max="729" width="13.85546875" style="2" customWidth="1"/>
    <col min="730" max="730" width="7.7109375" style="2" bestFit="1" customWidth="1"/>
    <col min="731" max="732" width="8" style="2" bestFit="1" customWidth="1"/>
    <col min="733" max="733" width="9.140625" style="2" customWidth="1"/>
    <col min="734" max="735" width="9.7109375" style="2" bestFit="1" customWidth="1"/>
    <col min="736" max="736" width="11.140625" style="2" bestFit="1" customWidth="1"/>
    <col min="737" max="737" width="14" style="2" bestFit="1" customWidth="1"/>
    <col min="738" max="738" width="2.140625" style="2" customWidth="1"/>
    <col min="739" max="739" width="7.7109375" style="2" bestFit="1" customWidth="1"/>
    <col min="740" max="740" width="5" style="2" customWidth="1"/>
    <col min="741" max="743" width="0" style="2" hidden="1" customWidth="1"/>
    <col min="744" max="744" width="7.28515625" style="2" customWidth="1"/>
    <col min="745" max="981" width="11.42578125" style="2"/>
    <col min="982" max="982" width="4.5703125" style="2" customWidth="1"/>
    <col min="983" max="983" width="3.5703125" style="2" bestFit="1" customWidth="1"/>
    <col min="984" max="984" width="29.28515625" style="2" bestFit="1" customWidth="1"/>
    <col min="985" max="985" width="13.85546875" style="2" customWidth="1"/>
    <col min="986" max="986" width="7.7109375" style="2" bestFit="1" customWidth="1"/>
    <col min="987" max="988" width="8" style="2" bestFit="1" customWidth="1"/>
    <col min="989" max="989" width="9.140625" style="2" customWidth="1"/>
    <col min="990" max="991" width="9.7109375" style="2" bestFit="1" customWidth="1"/>
    <col min="992" max="992" width="11.140625" style="2" bestFit="1" customWidth="1"/>
    <col min="993" max="993" width="14" style="2" bestFit="1" customWidth="1"/>
    <col min="994" max="994" width="2.140625" style="2" customWidth="1"/>
    <col min="995" max="995" width="7.7109375" style="2" bestFit="1" customWidth="1"/>
    <col min="996" max="996" width="5" style="2" customWidth="1"/>
    <col min="997" max="999" width="0" style="2" hidden="1" customWidth="1"/>
    <col min="1000" max="1000" width="7.28515625" style="2" customWidth="1"/>
    <col min="1001" max="1237" width="11.42578125" style="2"/>
    <col min="1238" max="1238" width="4.5703125" style="2" customWidth="1"/>
    <col min="1239" max="1239" width="3.5703125" style="2" bestFit="1" customWidth="1"/>
    <col min="1240" max="1240" width="29.28515625" style="2" bestFit="1" customWidth="1"/>
    <col min="1241" max="1241" width="13.85546875" style="2" customWidth="1"/>
    <col min="1242" max="1242" width="7.7109375" style="2" bestFit="1" customWidth="1"/>
    <col min="1243" max="1244" width="8" style="2" bestFit="1" customWidth="1"/>
    <col min="1245" max="1245" width="9.140625" style="2" customWidth="1"/>
    <col min="1246" max="1247" width="9.7109375" style="2" bestFit="1" customWidth="1"/>
    <col min="1248" max="1248" width="11.140625" style="2" bestFit="1" customWidth="1"/>
    <col min="1249" max="1249" width="14" style="2" bestFit="1" customWidth="1"/>
    <col min="1250" max="1250" width="2.140625" style="2" customWidth="1"/>
    <col min="1251" max="1251" width="7.7109375" style="2" bestFit="1" customWidth="1"/>
    <col min="1252" max="1252" width="5" style="2" customWidth="1"/>
    <col min="1253" max="1255" width="0" style="2" hidden="1" customWidth="1"/>
    <col min="1256" max="1256" width="7.28515625" style="2" customWidth="1"/>
    <col min="1257" max="1493" width="11.42578125" style="2"/>
    <col min="1494" max="1494" width="4.5703125" style="2" customWidth="1"/>
    <col min="1495" max="1495" width="3.5703125" style="2" bestFit="1" customWidth="1"/>
    <col min="1496" max="1496" width="29.28515625" style="2" bestFit="1" customWidth="1"/>
    <col min="1497" max="1497" width="13.85546875" style="2" customWidth="1"/>
    <col min="1498" max="1498" width="7.7109375" style="2" bestFit="1" customWidth="1"/>
    <col min="1499" max="1500" width="8" style="2" bestFit="1" customWidth="1"/>
    <col min="1501" max="1501" width="9.140625" style="2" customWidth="1"/>
    <col min="1502" max="1503" width="9.7109375" style="2" bestFit="1" customWidth="1"/>
    <col min="1504" max="1504" width="11.140625" style="2" bestFit="1" customWidth="1"/>
    <col min="1505" max="1505" width="14" style="2" bestFit="1" customWidth="1"/>
    <col min="1506" max="1506" width="2.140625" style="2" customWidth="1"/>
    <col min="1507" max="1507" width="7.7109375" style="2" bestFit="1" customWidth="1"/>
    <col min="1508" max="1508" width="5" style="2" customWidth="1"/>
    <col min="1509" max="1511" width="0" style="2" hidden="1" customWidth="1"/>
    <col min="1512" max="1512" width="7.28515625" style="2" customWidth="1"/>
    <col min="1513" max="1749" width="11.42578125" style="2"/>
    <col min="1750" max="1750" width="4.5703125" style="2" customWidth="1"/>
    <col min="1751" max="1751" width="3.5703125" style="2" bestFit="1" customWidth="1"/>
    <col min="1752" max="1752" width="29.28515625" style="2" bestFit="1" customWidth="1"/>
    <col min="1753" max="1753" width="13.85546875" style="2" customWidth="1"/>
    <col min="1754" max="1754" width="7.7109375" style="2" bestFit="1" customWidth="1"/>
    <col min="1755" max="1756" width="8" style="2" bestFit="1" customWidth="1"/>
    <col min="1757" max="1757" width="9.140625" style="2" customWidth="1"/>
    <col min="1758" max="1759" width="9.7109375" style="2" bestFit="1" customWidth="1"/>
    <col min="1760" max="1760" width="11.140625" style="2" bestFit="1" customWidth="1"/>
    <col min="1761" max="1761" width="14" style="2" bestFit="1" customWidth="1"/>
    <col min="1762" max="1762" width="2.140625" style="2" customWidth="1"/>
    <col min="1763" max="1763" width="7.7109375" style="2" bestFit="1" customWidth="1"/>
    <col min="1764" max="1764" width="5" style="2" customWidth="1"/>
    <col min="1765" max="1767" width="0" style="2" hidden="1" customWidth="1"/>
    <col min="1768" max="1768" width="7.28515625" style="2" customWidth="1"/>
    <col min="1769" max="2005" width="11.42578125" style="2"/>
    <col min="2006" max="2006" width="4.5703125" style="2" customWidth="1"/>
    <col min="2007" max="2007" width="3.5703125" style="2" bestFit="1" customWidth="1"/>
    <col min="2008" max="2008" width="29.28515625" style="2" bestFit="1" customWidth="1"/>
    <col min="2009" max="2009" width="13.85546875" style="2" customWidth="1"/>
    <col min="2010" max="2010" width="7.7109375" style="2" bestFit="1" customWidth="1"/>
    <col min="2011" max="2012" width="8" style="2" bestFit="1" customWidth="1"/>
    <col min="2013" max="2013" width="9.140625" style="2" customWidth="1"/>
    <col min="2014" max="2015" width="9.7109375" style="2" bestFit="1" customWidth="1"/>
    <col min="2016" max="2016" width="11.140625" style="2" bestFit="1" customWidth="1"/>
    <col min="2017" max="2017" width="14" style="2" bestFit="1" customWidth="1"/>
    <col min="2018" max="2018" width="2.140625" style="2" customWidth="1"/>
    <col min="2019" max="2019" width="7.7109375" style="2" bestFit="1" customWidth="1"/>
    <col min="2020" max="2020" width="5" style="2" customWidth="1"/>
    <col min="2021" max="2023" width="0" style="2" hidden="1" customWidth="1"/>
    <col min="2024" max="2024" width="7.28515625" style="2" customWidth="1"/>
    <col min="2025" max="2261" width="11.42578125" style="2"/>
    <col min="2262" max="2262" width="4.5703125" style="2" customWidth="1"/>
    <col min="2263" max="2263" width="3.5703125" style="2" bestFit="1" customWidth="1"/>
    <col min="2264" max="2264" width="29.28515625" style="2" bestFit="1" customWidth="1"/>
    <col min="2265" max="2265" width="13.85546875" style="2" customWidth="1"/>
    <col min="2266" max="2266" width="7.7109375" style="2" bestFit="1" customWidth="1"/>
    <col min="2267" max="2268" width="8" style="2" bestFit="1" customWidth="1"/>
    <col min="2269" max="2269" width="9.140625" style="2" customWidth="1"/>
    <col min="2270" max="2271" width="9.7109375" style="2" bestFit="1" customWidth="1"/>
    <col min="2272" max="2272" width="11.140625" style="2" bestFit="1" customWidth="1"/>
    <col min="2273" max="2273" width="14" style="2" bestFit="1" customWidth="1"/>
    <col min="2274" max="2274" width="2.140625" style="2" customWidth="1"/>
    <col min="2275" max="2275" width="7.7109375" style="2" bestFit="1" customWidth="1"/>
    <col min="2276" max="2276" width="5" style="2" customWidth="1"/>
    <col min="2277" max="2279" width="0" style="2" hidden="1" customWidth="1"/>
    <col min="2280" max="2280" width="7.28515625" style="2" customWidth="1"/>
    <col min="2281" max="2517" width="11.42578125" style="2"/>
    <col min="2518" max="2518" width="4.5703125" style="2" customWidth="1"/>
    <col min="2519" max="2519" width="3.5703125" style="2" bestFit="1" customWidth="1"/>
    <col min="2520" max="2520" width="29.28515625" style="2" bestFit="1" customWidth="1"/>
    <col min="2521" max="2521" width="13.85546875" style="2" customWidth="1"/>
    <col min="2522" max="2522" width="7.7109375" style="2" bestFit="1" customWidth="1"/>
    <col min="2523" max="2524" width="8" style="2" bestFit="1" customWidth="1"/>
    <col min="2525" max="2525" width="9.140625" style="2" customWidth="1"/>
    <col min="2526" max="2527" width="9.7109375" style="2" bestFit="1" customWidth="1"/>
    <col min="2528" max="2528" width="11.140625" style="2" bestFit="1" customWidth="1"/>
    <col min="2529" max="2529" width="14" style="2" bestFit="1" customWidth="1"/>
    <col min="2530" max="2530" width="2.140625" style="2" customWidth="1"/>
    <col min="2531" max="2531" width="7.7109375" style="2" bestFit="1" customWidth="1"/>
    <col min="2532" max="2532" width="5" style="2" customWidth="1"/>
    <col min="2533" max="2535" width="0" style="2" hidden="1" customWidth="1"/>
    <col min="2536" max="2536" width="7.28515625" style="2" customWidth="1"/>
    <col min="2537" max="2773" width="11.42578125" style="2"/>
    <col min="2774" max="2774" width="4.5703125" style="2" customWidth="1"/>
    <col min="2775" max="2775" width="3.5703125" style="2" bestFit="1" customWidth="1"/>
    <col min="2776" max="2776" width="29.28515625" style="2" bestFit="1" customWidth="1"/>
    <col min="2777" max="2777" width="13.85546875" style="2" customWidth="1"/>
    <col min="2778" max="2778" width="7.7109375" style="2" bestFit="1" customWidth="1"/>
    <col min="2779" max="2780" width="8" style="2" bestFit="1" customWidth="1"/>
    <col min="2781" max="2781" width="9.140625" style="2" customWidth="1"/>
    <col min="2782" max="2783" width="9.7109375" style="2" bestFit="1" customWidth="1"/>
    <col min="2784" max="2784" width="11.140625" style="2" bestFit="1" customWidth="1"/>
    <col min="2785" max="2785" width="14" style="2" bestFit="1" customWidth="1"/>
    <col min="2786" max="2786" width="2.140625" style="2" customWidth="1"/>
    <col min="2787" max="2787" width="7.7109375" style="2" bestFit="1" customWidth="1"/>
    <col min="2788" max="2788" width="5" style="2" customWidth="1"/>
    <col min="2789" max="2791" width="0" style="2" hidden="1" customWidth="1"/>
    <col min="2792" max="2792" width="7.28515625" style="2" customWidth="1"/>
    <col min="2793" max="3029" width="11.42578125" style="2"/>
    <col min="3030" max="3030" width="4.5703125" style="2" customWidth="1"/>
    <col min="3031" max="3031" width="3.5703125" style="2" bestFit="1" customWidth="1"/>
    <col min="3032" max="3032" width="29.28515625" style="2" bestFit="1" customWidth="1"/>
    <col min="3033" max="3033" width="13.85546875" style="2" customWidth="1"/>
    <col min="3034" max="3034" width="7.7109375" style="2" bestFit="1" customWidth="1"/>
    <col min="3035" max="3036" width="8" style="2" bestFit="1" customWidth="1"/>
    <col min="3037" max="3037" width="9.140625" style="2" customWidth="1"/>
    <col min="3038" max="3039" width="9.7109375" style="2" bestFit="1" customWidth="1"/>
    <col min="3040" max="3040" width="11.140625" style="2" bestFit="1" customWidth="1"/>
    <col min="3041" max="3041" width="14" style="2" bestFit="1" customWidth="1"/>
    <col min="3042" max="3042" width="2.140625" style="2" customWidth="1"/>
    <col min="3043" max="3043" width="7.7109375" style="2" bestFit="1" customWidth="1"/>
    <col min="3044" max="3044" width="5" style="2" customWidth="1"/>
    <col min="3045" max="3047" width="0" style="2" hidden="1" customWidth="1"/>
    <col min="3048" max="3048" width="7.28515625" style="2" customWidth="1"/>
    <col min="3049" max="3285" width="11.42578125" style="2"/>
    <col min="3286" max="3286" width="4.5703125" style="2" customWidth="1"/>
    <col min="3287" max="3287" width="3.5703125" style="2" bestFit="1" customWidth="1"/>
    <col min="3288" max="3288" width="29.28515625" style="2" bestFit="1" customWidth="1"/>
    <col min="3289" max="3289" width="13.85546875" style="2" customWidth="1"/>
    <col min="3290" max="3290" width="7.7109375" style="2" bestFit="1" customWidth="1"/>
    <col min="3291" max="3292" width="8" style="2" bestFit="1" customWidth="1"/>
    <col min="3293" max="3293" width="9.140625" style="2" customWidth="1"/>
    <col min="3294" max="3295" width="9.7109375" style="2" bestFit="1" customWidth="1"/>
    <col min="3296" max="3296" width="11.140625" style="2" bestFit="1" customWidth="1"/>
    <col min="3297" max="3297" width="14" style="2" bestFit="1" customWidth="1"/>
    <col min="3298" max="3298" width="2.140625" style="2" customWidth="1"/>
    <col min="3299" max="3299" width="7.7109375" style="2" bestFit="1" customWidth="1"/>
    <col min="3300" max="3300" width="5" style="2" customWidth="1"/>
    <col min="3301" max="3303" width="0" style="2" hidden="1" customWidth="1"/>
    <col min="3304" max="3304" width="7.28515625" style="2" customWidth="1"/>
    <col min="3305" max="3541" width="11.42578125" style="2"/>
    <col min="3542" max="3542" width="4.5703125" style="2" customWidth="1"/>
    <col min="3543" max="3543" width="3.5703125" style="2" bestFit="1" customWidth="1"/>
    <col min="3544" max="3544" width="29.28515625" style="2" bestFit="1" customWidth="1"/>
    <col min="3545" max="3545" width="13.85546875" style="2" customWidth="1"/>
    <col min="3546" max="3546" width="7.7109375" style="2" bestFit="1" customWidth="1"/>
    <col min="3547" max="3548" width="8" style="2" bestFit="1" customWidth="1"/>
    <col min="3549" max="3549" width="9.140625" style="2" customWidth="1"/>
    <col min="3550" max="3551" width="9.7109375" style="2" bestFit="1" customWidth="1"/>
    <col min="3552" max="3552" width="11.140625" style="2" bestFit="1" customWidth="1"/>
    <col min="3553" max="3553" width="14" style="2" bestFit="1" customWidth="1"/>
    <col min="3554" max="3554" width="2.140625" style="2" customWidth="1"/>
    <col min="3555" max="3555" width="7.7109375" style="2" bestFit="1" customWidth="1"/>
    <col min="3556" max="3556" width="5" style="2" customWidth="1"/>
    <col min="3557" max="3559" width="0" style="2" hidden="1" customWidth="1"/>
    <col min="3560" max="3560" width="7.28515625" style="2" customWidth="1"/>
    <col min="3561" max="3797" width="11.42578125" style="2"/>
    <col min="3798" max="3798" width="4.5703125" style="2" customWidth="1"/>
    <col min="3799" max="3799" width="3.5703125" style="2" bestFit="1" customWidth="1"/>
    <col min="3800" max="3800" width="29.28515625" style="2" bestFit="1" customWidth="1"/>
    <col min="3801" max="3801" width="13.85546875" style="2" customWidth="1"/>
    <col min="3802" max="3802" width="7.7109375" style="2" bestFit="1" customWidth="1"/>
    <col min="3803" max="3804" width="8" style="2" bestFit="1" customWidth="1"/>
    <col min="3805" max="3805" width="9.140625" style="2" customWidth="1"/>
    <col min="3806" max="3807" width="9.7109375" style="2" bestFit="1" customWidth="1"/>
    <col min="3808" max="3808" width="11.140625" style="2" bestFit="1" customWidth="1"/>
    <col min="3809" max="3809" width="14" style="2" bestFit="1" customWidth="1"/>
    <col min="3810" max="3810" width="2.140625" style="2" customWidth="1"/>
    <col min="3811" max="3811" width="7.7109375" style="2" bestFit="1" customWidth="1"/>
    <col min="3812" max="3812" width="5" style="2" customWidth="1"/>
    <col min="3813" max="3815" width="0" style="2" hidden="1" customWidth="1"/>
    <col min="3816" max="3816" width="7.28515625" style="2" customWidth="1"/>
    <col min="3817" max="4053" width="11.42578125" style="2"/>
    <col min="4054" max="4054" width="4.5703125" style="2" customWidth="1"/>
    <col min="4055" max="4055" width="3.5703125" style="2" bestFit="1" customWidth="1"/>
    <col min="4056" max="4056" width="29.28515625" style="2" bestFit="1" customWidth="1"/>
    <col min="4057" max="4057" width="13.85546875" style="2" customWidth="1"/>
    <col min="4058" max="4058" width="7.7109375" style="2" bestFit="1" customWidth="1"/>
    <col min="4059" max="4060" width="8" style="2" bestFit="1" customWidth="1"/>
    <col min="4061" max="4061" width="9.140625" style="2" customWidth="1"/>
    <col min="4062" max="4063" width="9.7109375" style="2" bestFit="1" customWidth="1"/>
    <col min="4064" max="4064" width="11.140625" style="2" bestFit="1" customWidth="1"/>
    <col min="4065" max="4065" width="14" style="2" bestFit="1" customWidth="1"/>
    <col min="4066" max="4066" width="2.140625" style="2" customWidth="1"/>
    <col min="4067" max="4067" width="7.7109375" style="2" bestFit="1" customWidth="1"/>
    <col min="4068" max="4068" width="5" style="2" customWidth="1"/>
    <col min="4069" max="4071" width="0" style="2" hidden="1" customWidth="1"/>
    <col min="4072" max="4072" width="7.28515625" style="2" customWidth="1"/>
    <col min="4073" max="4309" width="11.42578125" style="2"/>
    <col min="4310" max="4310" width="4.5703125" style="2" customWidth="1"/>
    <col min="4311" max="4311" width="3.5703125" style="2" bestFit="1" customWidth="1"/>
    <col min="4312" max="4312" width="29.28515625" style="2" bestFit="1" customWidth="1"/>
    <col min="4313" max="4313" width="13.85546875" style="2" customWidth="1"/>
    <col min="4314" max="4314" width="7.7109375" style="2" bestFit="1" customWidth="1"/>
    <col min="4315" max="4316" width="8" style="2" bestFit="1" customWidth="1"/>
    <col min="4317" max="4317" width="9.140625" style="2" customWidth="1"/>
    <col min="4318" max="4319" width="9.7109375" style="2" bestFit="1" customWidth="1"/>
    <col min="4320" max="4320" width="11.140625" style="2" bestFit="1" customWidth="1"/>
    <col min="4321" max="4321" width="14" style="2" bestFit="1" customWidth="1"/>
    <col min="4322" max="4322" width="2.140625" style="2" customWidth="1"/>
    <col min="4323" max="4323" width="7.7109375" style="2" bestFit="1" customWidth="1"/>
    <col min="4324" max="4324" width="5" style="2" customWidth="1"/>
    <col min="4325" max="4327" width="0" style="2" hidden="1" customWidth="1"/>
    <col min="4328" max="4328" width="7.28515625" style="2" customWidth="1"/>
    <col min="4329" max="4565" width="11.42578125" style="2"/>
    <col min="4566" max="4566" width="4.5703125" style="2" customWidth="1"/>
    <col min="4567" max="4567" width="3.5703125" style="2" bestFit="1" customWidth="1"/>
    <col min="4568" max="4568" width="29.28515625" style="2" bestFit="1" customWidth="1"/>
    <col min="4569" max="4569" width="13.85546875" style="2" customWidth="1"/>
    <col min="4570" max="4570" width="7.7109375" style="2" bestFit="1" customWidth="1"/>
    <col min="4571" max="4572" width="8" style="2" bestFit="1" customWidth="1"/>
    <col min="4573" max="4573" width="9.140625" style="2" customWidth="1"/>
    <col min="4574" max="4575" width="9.7109375" style="2" bestFit="1" customWidth="1"/>
    <col min="4576" max="4576" width="11.140625" style="2" bestFit="1" customWidth="1"/>
    <col min="4577" max="4577" width="14" style="2" bestFit="1" customWidth="1"/>
    <col min="4578" max="4578" width="2.140625" style="2" customWidth="1"/>
    <col min="4579" max="4579" width="7.7109375" style="2" bestFit="1" customWidth="1"/>
    <col min="4580" max="4580" width="5" style="2" customWidth="1"/>
    <col min="4581" max="4583" width="0" style="2" hidden="1" customWidth="1"/>
    <col min="4584" max="4584" width="7.28515625" style="2" customWidth="1"/>
    <col min="4585" max="4821" width="11.42578125" style="2"/>
    <col min="4822" max="4822" width="4.5703125" style="2" customWidth="1"/>
    <col min="4823" max="4823" width="3.5703125" style="2" bestFit="1" customWidth="1"/>
    <col min="4824" max="4824" width="29.28515625" style="2" bestFit="1" customWidth="1"/>
    <col min="4825" max="4825" width="13.85546875" style="2" customWidth="1"/>
    <col min="4826" max="4826" width="7.7109375" style="2" bestFit="1" customWidth="1"/>
    <col min="4827" max="4828" width="8" style="2" bestFit="1" customWidth="1"/>
    <col min="4829" max="4829" width="9.140625" style="2" customWidth="1"/>
    <col min="4830" max="4831" width="9.7109375" style="2" bestFit="1" customWidth="1"/>
    <col min="4832" max="4832" width="11.140625" style="2" bestFit="1" customWidth="1"/>
    <col min="4833" max="4833" width="14" style="2" bestFit="1" customWidth="1"/>
    <col min="4834" max="4834" width="2.140625" style="2" customWidth="1"/>
    <col min="4835" max="4835" width="7.7109375" style="2" bestFit="1" customWidth="1"/>
    <col min="4836" max="4836" width="5" style="2" customWidth="1"/>
    <col min="4837" max="4839" width="0" style="2" hidden="1" customWidth="1"/>
    <col min="4840" max="4840" width="7.28515625" style="2" customWidth="1"/>
    <col min="4841" max="5077" width="11.42578125" style="2"/>
    <col min="5078" max="5078" width="4.5703125" style="2" customWidth="1"/>
    <col min="5079" max="5079" width="3.5703125" style="2" bestFit="1" customWidth="1"/>
    <col min="5080" max="5080" width="29.28515625" style="2" bestFit="1" customWidth="1"/>
    <col min="5081" max="5081" width="13.85546875" style="2" customWidth="1"/>
    <col min="5082" max="5082" width="7.7109375" style="2" bestFit="1" customWidth="1"/>
    <col min="5083" max="5084" width="8" style="2" bestFit="1" customWidth="1"/>
    <col min="5085" max="5085" width="9.140625" style="2" customWidth="1"/>
    <col min="5086" max="5087" width="9.7109375" style="2" bestFit="1" customWidth="1"/>
    <col min="5088" max="5088" width="11.140625" style="2" bestFit="1" customWidth="1"/>
    <col min="5089" max="5089" width="14" style="2" bestFit="1" customWidth="1"/>
    <col min="5090" max="5090" width="2.140625" style="2" customWidth="1"/>
    <col min="5091" max="5091" width="7.7109375" style="2" bestFit="1" customWidth="1"/>
    <col min="5092" max="5092" width="5" style="2" customWidth="1"/>
    <col min="5093" max="5095" width="0" style="2" hidden="1" customWidth="1"/>
    <col min="5096" max="5096" width="7.28515625" style="2" customWidth="1"/>
    <col min="5097" max="5333" width="11.42578125" style="2"/>
    <col min="5334" max="5334" width="4.5703125" style="2" customWidth="1"/>
    <col min="5335" max="5335" width="3.5703125" style="2" bestFit="1" customWidth="1"/>
    <col min="5336" max="5336" width="29.28515625" style="2" bestFit="1" customWidth="1"/>
    <col min="5337" max="5337" width="13.85546875" style="2" customWidth="1"/>
    <col min="5338" max="5338" width="7.7109375" style="2" bestFit="1" customWidth="1"/>
    <col min="5339" max="5340" width="8" style="2" bestFit="1" customWidth="1"/>
    <col min="5341" max="5341" width="9.140625" style="2" customWidth="1"/>
    <col min="5342" max="5343" width="9.7109375" style="2" bestFit="1" customWidth="1"/>
    <col min="5344" max="5344" width="11.140625" style="2" bestFit="1" customWidth="1"/>
    <col min="5345" max="5345" width="14" style="2" bestFit="1" customWidth="1"/>
    <col min="5346" max="5346" width="2.140625" style="2" customWidth="1"/>
    <col min="5347" max="5347" width="7.7109375" style="2" bestFit="1" customWidth="1"/>
    <col min="5348" max="5348" width="5" style="2" customWidth="1"/>
    <col min="5349" max="5351" width="0" style="2" hidden="1" customWidth="1"/>
    <col min="5352" max="5352" width="7.28515625" style="2" customWidth="1"/>
    <col min="5353" max="5589" width="11.42578125" style="2"/>
    <col min="5590" max="5590" width="4.5703125" style="2" customWidth="1"/>
    <col min="5591" max="5591" width="3.5703125" style="2" bestFit="1" customWidth="1"/>
    <col min="5592" max="5592" width="29.28515625" style="2" bestFit="1" customWidth="1"/>
    <col min="5593" max="5593" width="13.85546875" style="2" customWidth="1"/>
    <col min="5594" max="5594" width="7.7109375" style="2" bestFit="1" customWidth="1"/>
    <col min="5595" max="5596" width="8" style="2" bestFit="1" customWidth="1"/>
    <col min="5597" max="5597" width="9.140625" style="2" customWidth="1"/>
    <col min="5598" max="5599" width="9.7109375" style="2" bestFit="1" customWidth="1"/>
    <col min="5600" max="5600" width="11.140625" style="2" bestFit="1" customWidth="1"/>
    <col min="5601" max="5601" width="14" style="2" bestFit="1" customWidth="1"/>
    <col min="5602" max="5602" width="2.140625" style="2" customWidth="1"/>
    <col min="5603" max="5603" width="7.7109375" style="2" bestFit="1" customWidth="1"/>
    <col min="5604" max="5604" width="5" style="2" customWidth="1"/>
    <col min="5605" max="5607" width="0" style="2" hidden="1" customWidth="1"/>
    <col min="5608" max="5608" width="7.28515625" style="2" customWidth="1"/>
    <col min="5609" max="5845" width="11.42578125" style="2"/>
    <col min="5846" max="5846" width="4.5703125" style="2" customWidth="1"/>
    <col min="5847" max="5847" width="3.5703125" style="2" bestFit="1" customWidth="1"/>
    <col min="5848" max="5848" width="29.28515625" style="2" bestFit="1" customWidth="1"/>
    <col min="5849" max="5849" width="13.85546875" style="2" customWidth="1"/>
    <col min="5850" max="5850" width="7.7109375" style="2" bestFit="1" customWidth="1"/>
    <col min="5851" max="5852" width="8" style="2" bestFit="1" customWidth="1"/>
    <col min="5853" max="5853" width="9.140625" style="2" customWidth="1"/>
    <col min="5854" max="5855" width="9.7109375" style="2" bestFit="1" customWidth="1"/>
    <col min="5856" max="5856" width="11.140625" style="2" bestFit="1" customWidth="1"/>
    <col min="5857" max="5857" width="14" style="2" bestFit="1" customWidth="1"/>
    <col min="5858" max="5858" width="2.140625" style="2" customWidth="1"/>
    <col min="5859" max="5859" width="7.7109375" style="2" bestFit="1" customWidth="1"/>
    <col min="5860" max="5860" width="5" style="2" customWidth="1"/>
    <col min="5861" max="5863" width="0" style="2" hidden="1" customWidth="1"/>
    <col min="5864" max="5864" width="7.28515625" style="2" customWidth="1"/>
    <col min="5865" max="6101" width="11.42578125" style="2"/>
    <col min="6102" max="6102" width="4.5703125" style="2" customWidth="1"/>
    <col min="6103" max="6103" width="3.5703125" style="2" bestFit="1" customWidth="1"/>
    <col min="6104" max="6104" width="29.28515625" style="2" bestFit="1" customWidth="1"/>
    <col min="6105" max="6105" width="13.85546875" style="2" customWidth="1"/>
    <col min="6106" max="6106" width="7.7109375" style="2" bestFit="1" customWidth="1"/>
    <col min="6107" max="6108" width="8" style="2" bestFit="1" customWidth="1"/>
    <col min="6109" max="6109" width="9.140625" style="2" customWidth="1"/>
    <col min="6110" max="6111" width="9.7109375" style="2" bestFit="1" customWidth="1"/>
    <col min="6112" max="6112" width="11.140625" style="2" bestFit="1" customWidth="1"/>
    <col min="6113" max="6113" width="14" style="2" bestFit="1" customWidth="1"/>
    <col min="6114" max="6114" width="2.140625" style="2" customWidth="1"/>
    <col min="6115" max="6115" width="7.7109375" style="2" bestFit="1" customWidth="1"/>
    <col min="6116" max="6116" width="5" style="2" customWidth="1"/>
    <col min="6117" max="6119" width="0" style="2" hidden="1" customWidth="1"/>
    <col min="6120" max="6120" width="7.28515625" style="2" customWidth="1"/>
    <col min="6121" max="6357" width="11.42578125" style="2"/>
    <col min="6358" max="6358" width="4.5703125" style="2" customWidth="1"/>
    <col min="6359" max="6359" width="3.5703125" style="2" bestFit="1" customWidth="1"/>
    <col min="6360" max="6360" width="29.28515625" style="2" bestFit="1" customWidth="1"/>
    <col min="6361" max="6361" width="13.85546875" style="2" customWidth="1"/>
    <col min="6362" max="6362" width="7.7109375" style="2" bestFit="1" customWidth="1"/>
    <col min="6363" max="6364" width="8" style="2" bestFit="1" customWidth="1"/>
    <col min="6365" max="6365" width="9.140625" style="2" customWidth="1"/>
    <col min="6366" max="6367" width="9.7109375" style="2" bestFit="1" customWidth="1"/>
    <col min="6368" max="6368" width="11.140625" style="2" bestFit="1" customWidth="1"/>
    <col min="6369" max="6369" width="14" style="2" bestFit="1" customWidth="1"/>
    <col min="6370" max="6370" width="2.140625" style="2" customWidth="1"/>
    <col min="6371" max="6371" width="7.7109375" style="2" bestFit="1" customWidth="1"/>
    <col min="6372" max="6372" width="5" style="2" customWidth="1"/>
    <col min="6373" max="6375" width="0" style="2" hidden="1" customWidth="1"/>
    <col min="6376" max="6376" width="7.28515625" style="2" customWidth="1"/>
    <col min="6377" max="6613" width="11.42578125" style="2"/>
    <col min="6614" max="6614" width="4.5703125" style="2" customWidth="1"/>
    <col min="6615" max="6615" width="3.5703125" style="2" bestFit="1" customWidth="1"/>
    <col min="6616" max="6616" width="29.28515625" style="2" bestFit="1" customWidth="1"/>
    <col min="6617" max="6617" width="13.85546875" style="2" customWidth="1"/>
    <col min="6618" max="6618" width="7.7109375" style="2" bestFit="1" customWidth="1"/>
    <col min="6619" max="6620" width="8" style="2" bestFit="1" customWidth="1"/>
    <col min="6621" max="6621" width="9.140625" style="2" customWidth="1"/>
    <col min="6622" max="6623" width="9.7109375" style="2" bestFit="1" customWidth="1"/>
    <col min="6624" max="6624" width="11.140625" style="2" bestFit="1" customWidth="1"/>
    <col min="6625" max="6625" width="14" style="2" bestFit="1" customWidth="1"/>
    <col min="6626" max="6626" width="2.140625" style="2" customWidth="1"/>
    <col min="6627" max="6627" width="7.7109375" style="2" bestFit="1" customWidth="1"/>
    <col min="6628" max="6628" width="5" style="2" customWidth="1"/>
    <col min="6629" max="6631" width="0" style="2" hidden="1" customWidth="1"/>
    <col min="6632" max="6632" width="7.28515625" style="2" customWidth="1"/>
    <col min="6633" max="6869" width="11.42578125" style="2"/>
    <col min="6870" max="6870" width="4.5703125" style="2" customWidth="1"/>
    <col min="6871" max="6871" width="3.5703125" style="2" bestFit="1" customWidth="1"/>
    <col min="6872" max="6872" width="29.28515625" style="2" bestFit="1" customWidth="1"/>
    <col min="6873" max="6873" width="13.85546875" style="2" customWidth="1"/>
    <col min="6874" max="6874" width="7.7109375" style="2" bestFit="1" customWidth="1"/>
    <col min="6875" max="6876" width="8" style="2" bestFit="1" customWidth="1"/>
    <col min="6877" max="6877" width="9.140625" style="2" customWidth="1"/>
    <col min="6878" max="6879" width="9.7109375" style="2" bestFit="1" customWidth="1"/>
    <col min="6880" max="6880" width="11.140625" style="2" bestFit="1" customWidth="1"/>
    <col min="6881" max="6881" width="14" style="2" bestFit="1" customWidth="1"/>
    <col min="6882" max="6882" width="2.140625" style="2" customWidth="1"/>
    <col min="6883" max="6883" width="7.7109375" style="2" bestFit="1" customWidth="1"/>
    <col min="6884" max="6884" width="5" style="2" customWidth="1"/>
    <col min="6885" max="6887" width="0" style="2" hidden="1" customWidth="1"/>
    <col min="6888" max="6888" width="7.28515625" style="2" customWidth="1"/>
    <col min="6889" max="7125" width="11.42578125" style="2"/>
    <col min="7126" max="7126" width="4.5703125" style="2" customWidth="1"/>
    <col min="7127" max="7127" width="3.5703125" style="2" bestFit="1" customWidth="1"/>
    <col min="7128" max="7128" width="29.28515625" style="2" bestFit="1" customWidth="1"/>
    <col min="7129" max="7129" width="13.85546875" style="2" customWidth="1"/>
    <col min="7130" max="7130" width="7.7109375" style="2" bestFit="1" customWidth="1"/>
    <col min="7131" max="7132" width="8" style="2" bestFit="1" customWidth="1"/>
    <col min="7133" max="7133" width="9.140625" style="2" customWidth="1"/>
    <col min="7134" max="7135" width="9.7109375" style="2" bestFit="1" customWidth="1"/>
    <col min="7136" max="7136" width="11.140625" style="2" bestFit="1" customWidth="1"/>
    <col min="7137" max="7137" width="14" style="2" bestFit="1" customWidth="1"/>
    <col min="7138" max="7138" width="2.140625" style="2" customWidth="1"/>
    <col min="7139" max="7139" width="7.7109375" style="2" bestFit="1" customWidth="1"/>
    <col min="7140" max="7140" width="5" style="2" customWidth="1"/>
    <col min="7141" max="7143" width="0" style="2" hidden="1" customWidth="1"/>
    <col min="7144" max="7144" width="7.28515625" style="2" customWidth="1"/>
    <col min="7145" max="7381" width="11.42578125" style="2"/>
    <col min="7382" max="7382" width="4.5703125" style="2" customWidth="1"/>
    <col min="7383" max="7383" width="3.5703125" style="2" bestFit="1" customWidth="1"/>
    <col min="7384" max="7384" width="29.28515625" style="2" bestFit="1" customWidth="1"/>
    <col min="7385" max="7385" width="13.85546875" style="2" customWidth="1"/>
    <col min="7386" max="7386" width="7.7109375" style="2" bestFit="1" customWidth="1"/>
    <col min="7387" max="7388" width="8" style="2" bestFit="1" customWidth="1"/>
    <col min="7389" max="7389" width="9.140625" style="2" customWidth="1"/>
    <col min="7390" max="7391" width="9.7109375" style="2" bestFit="1" customWidth="1"/>
    <col min="7392" max="7392" width="11.140625" style="2" bestFit="1" customWidth="1"/>
    <col min="7393" max="7393" width="14" style="2" bestFit="1" customWidth="1"/>
    <col min="7394" max="7394" width="2.140625" style="2" customWidth="1"/>
    <col min="7395" max="7395" width="7.7109375" style="2" bestFit="1" customWidth="1"/>
    <col min="7396" max="7396" width="5" style="2" customWidth="1"/>
    <col min="7397" max="7399" width="0" style="2" hidden="1" customWidth="1"/>
    <col min="7400" max="7400" width="7.28515625" style="2" customWidth="1"/>
    <col min="7401" max="7637" width="11.42578125" style="2"/>
    <col min="7638" max="7638" width="4.5703125" style="2" customWidth="1"/>
    <col min="7639" max="7639" width="3.5703125" style="2" bestFit="1" customWidth="1"/>
    <col min="7640" max="7640" width="29.28515625" style="2" bestFit="1" customWidth="1"/>
    <col min="7641" max="7641" width="13.85546875" style="2" customWidth="1"/>
    <col min="7642" max="7642" width="7.7109375" style="2" bestFit="1" customWidth="1"/>
    <col min="7643" max="7644" width="8" style="2" bestFit="1" customWidth="1"/>
    <col min="7645" max="7645" width="9.140625" style="2" customWidth="1"/>
    <col min="7646" max="7647" width="9.7109375" style="2" bestFit="1" customWidth="1"/>
    <col min="7648" max="7648" width="11.140625" style="2" bestFit="1" customWidth="1"/>
    <col min="7649" max="7649" width="14" style="2" bestFit="1" customWidth="1"/>
    <col min="7650" max="7650" width="2.140625" style="2" customWidth="1"/>
    <col min="7651" max="7651" width="7.7109375" style="2" bestFit="1" customWidth="1"/>
    <col min="7652" max="7652" width="5" style="2" customWidth="1"/>
    <col min="7653" max="7655" width="0" style="2" hidden="1" customWidth="1"/>
    <col min="7656" max="7656" width="7.28515625" style="2" customWidth="1"/>
    <col min="7657" max="7893" width="11.42578125" style="2"/>
    <col min="7894" max="7894" width="4.5703125" style="2" customWidth="1"/>
    <col min="7895" max="7895" width="3.5703125" style="2" bestFit="1" customWidth="1"/>
    <col min="7896" max="7896" width="29.28515625" style="2" bestFit="1" customWidth="1"/>
    <col min="7897" max="7897" width="13.85546875" style="2" customWidth="1"/>
    <col min="7898" max="7898" width="7.7109375" style="2" bestFit="1" customWidth="1"/>
    <col min="7899" max="7900" width="8" style="2" bestFit="1" customWidth="1"/>
    <col min="7901" max="7901" width="9.140625" style="2" customWidth="1"/>
    <col min="7902" max="7903" width="9.7109375" style="2" bestFit="1" customWidth="1"/>
    <col min="7904" max="7904" width="11.140625" style="2" bestFit="1" customWidth="1"/>
    <col min="7905" max="7905" width="14" style="2" bestFit="1" customWidth="1"/>
    <col min="7906" max="7906" width="2.140625" style="2" customWidth="1"/>
    <col min="7907" max="7907" width="7.7109375" style="2" bestFit="1" customWidth="1"/>
    <col min="7908" max="7908" width="5" style="2" customWidth="1"/>
    <col min="7909" max="7911" width="0" style="2" hidden="1" customWidth="1"/>
    <col min="7912" max="7912" width="7.28515625" style="2" customWidth="1"/>
    <col min="7913" max="8149" width="11.42578125" style="2"/>
    <col min="8150" max="8150" width="4.5703125" style="2" customWidth="1"/>
    <col min="8151" max="8151" width="3.5703125" style="2" bestFit="1" customWidth="1"/>
    <col min="8152" max="8152" width="29.28515625" style="2" bestFit="1" customWidth="1"/>
    <col min="8153" max="8153" width="13.85546875" style="2" customWidth="1"/>
    <col min="8154" max="8154" width="7.7109375" style="2" bestFit="1" customWidth="1"/>
    <col min="8155" max="8156" width="8" style="2" bestFit="1" customWidth="1"/>
    <col min="8157" max="8157" width="9.140625" style="2" customWidth="1"/>
    <col min="8158" max="8159" width="9.7109375" style="2" bestFit="1" customWidth="1"/>
    <col min="8160" max="8160" width="11.140625" style="2" bestFit="1" customWidth="1"/>
    <col min="8161" max="8161" width="14" style="2" bestFit="1" customWidth="1"/>
    <col min="8162" max="8162" width="2.140625" style="2" customWidth="1"/>
    <col min="8163" max="8163" width="7.7109375" style="2" bestFit="1" customWidth="1"/>
    <col min="8164" max="8164" width="5" style="2" customWidth="1"/>
    <col min="8165" max="8167" width="0" style="2" hidden="1" customWidth="1"/>
    <col min="8168" max="8168" width="7.28515625" style="2" customWidth="1"/>
    <col min="8169" max="8405" width="11.42578125" style="2"/>
    <col min="8406" max="8406" width="4.5703125" style="2" customWidth="1"/>
    <col min="8407" max="8407" width="3.5703125" style="2" bestFit="1" customWidth="1"/>
    <col min="8408" max="8408" width="29.28515625" style="2" bestFit="1" customWidth="1"/>
    <col min="8409" max="8409" width="13.85546875" style="2" customWidth="1"/>
    <col min="8410" max="8410" width="7.7109375" style="2" bestFit="1" customWidth="1"/>
    <col min="8411" max="8412" width="8" style="2" bestFit="1" customWidth="1"/>
    <col min="8413" max="8413" width="9.140625" style="2" customWidth="1"/>
    <col min="8414" max="8415" width="9.7109375" style="2" bestFit="1" customWidth="1"/>
    <col min="8416" max="8416" width="11.140625" style="2" bestFit="1" customWidth="1"/>
    <col min="8417" max="8417" width="14" style="2" bestFit="1" customWidth="1"/>
    <col min="8418" max="8418" width="2.140625" style="2" customWidth="1"/>
    <col min="8419" max="8419" width="7.7109375" style="2" bestFit="1" customWidth="1"/>
    <col min="8420" max="8420" width="5" style="2" customWidth="1"/>
    <col min="8421" max="8423" width="0" style="2" hidden="1" customWidth="1"/>
    <col min="8424" max="8424" width="7.28515625" style="2" customWidth="1"/>
    <col min="8425" max="8661" width="11.42578125" style="2"/>
    <col min="8662" max="8662" width="4.5703125" style="2" customWidth="1"/>
    <col min="8663" max="8663" width="3.5703125" style="2" bestFit="1" customWidth="1"/>
    <col min="8664" max="8664" width="29.28515625" style="2" bestFit="1" customWidth="1"/>
    <col min="8665" max="8665" width="13.85546875" style="2" customWidth="1"/>
    <col min="8666" max="8666" width="7.7109375" style="2" bestFit="1" customWidth="1"/>
    <col min="8667" max="8668" width="8" style="2" bestFit="1" customWidth="1"/>
    <col min="8669" max="8669" width="9.140625" style="2" customWidth="1"/>
    <col min="8670" max="8671" width="9.7109375" style="2" bestFit="1" customWidth="1"/>
    <col min="8672" max="8672" width="11.140625" style="2" bestFit="1" customWidth="1"/>
    <col min="8673" max="8673" width="14" style="2" bestFit="1" customWidth="1"/>
    <col min="8674" max="8674" width="2.140625" style="2" customWidth="1"/>
    <col min="8675" max="8675" width="7.7109375" style="2" bestFit="1" customWidth="1"/>
    <col min="8676" max="8676" width="5" style="2" customWidth="1"/>
    <col min="8677" max="8679" width="0" style="2" hidden="1" customWidth="1"/>
    <col min="8680" max="8680" width="7.28515625" style="2" customWidth="1"/>
    <col min="8681" max="8917" width="11.42578125" style="2"/>
    <col min="8918" max="8918" width="4.5703125" style="2" customWidth="1"/>
    <col min="8919" max="8919" width="3.5703125" style="2" bestFit="1" customWidth="1"/>
    <col min="8920" max="8920" width="29.28515625" style="2" bestFit="1" customWidth="1"/>
    <col min="8921" max="8921" width="13.85546875" style="2" customWidth="1"/>
    <col min="8922" max="8922" width="7.7109375" style="2" bestFit="1" customWidth="1"/>
    <col min="8923" max="8924" width="8" style="2" bestFit="1" customWidth="1"/>
    <col min="8925" max="8925" width="9.140625" style="2" customWidth="1"/>
    <col min="8926" max="8927" width="9.7109375" style="2" bestFit="1" customWidth="1"/>
    <col min="8928" max="8928" width="11.140625" style="2" bestFit="1" customWidth="1"/>
    <col min="8929" max="8929" width="14" style="2" bestFit="1" customWidth="1"/>
    <col min="8930" max="8930" width="2.140625" style="2" customWidth="1"/>
    <col min="8931" max="8931" width="7.7109375" style="2" bestFit="1" customWidth="1"/>
    <col min="8932" max="8932" width="5" style="2" customWidth="1"/>
    <col min="8933" max="8935" width="0" style="2" hidden="1" customWidth="1"/>
    <col min="8936" max="8936" width="7.28515625" style="2" customWidth="1"/>
    <col min="8937" max="9173" width="11.42578125" style="2"/>
    <col min="9174" max="9174" width="4.5703125" style="2" customWidth="1"/>
    <col min="9175" max="9175" width="3.5703125" style="2" bestFit="1" customWidth="1"/>
    <col min="9176" max="9176" width="29.28515625" style="2" bestFit="1" customWidth="1"/>
    <col min="9177" max="9177" width="13.85546875" style="2" customWidth="1"/>
    <col min="9178" max="9178" width="7.7109375" style="2" bestFit="1" customWidth="1"/>
    <col min="9179" max="9180" width="8" style="2" bestFit="1" customWidth="1"/>
    <col min="9181" max="9181" width="9.140625" style="2" customWidth="1"/>
    <col min="9182" max="9183" width="9.7109375" style="2" bestFit="1" customWidth="1"/>
    <col min="9184" max="9184" width="11.140625" style="2" bestFit="1" customWidth="1"/>
    <col min="9185" max="9185" width="14" style="2" bestFit="1" customWidth="1"/>
    <col min="9186" max="9186" width="2.140625" style="2" customWidth="1"/>
    <col min="9187" max="9187" width="7.7109375" style="2" bestFit="1" customWidth="1"/>
    <col min="9188" max="9188" width="5" style="2" customWidth="1"/>
    <col min="9189" max="9191" width="0" style="2" hidden="1" customWidth="1"/>
    <col min="9192" max="9192" width="7.28515625" style="2" customWidth="1"/>
    <col min="9193" max="9429" width="11.42578125" style="2"/>
    <col min="9430" max="9430" width="4.5703125" style="2" customWidth="1"/>
    <col min="9431" max="9431" width="3.5703125" style="2" bestFit="1" customWidth="1"/>
    <col min="9432" max="9432" width="29.28515625" style="2" bestFit="1" customWidth="1"/>
    <col min="9433" max="9433" width="13.85546875" style="2" customWidth="1"/>
    <col min="9434" max="9434" width="7.7109375" style="2" bestFit="1" customWidth="1"/>
    <col min="9435" max="9436" width="8" style="2" bestFit="1" customWidth="1"/>
    <col min="9437" max="9437" width="9.140625" style="2" customWidth="1"/>
    <col min="9438" max="9439" width="9.7109375" style="2" bestFit="1" customWidth="1"/>
    <col min="9440" max="9440" width="11.140625" style="2" bestFit="1" customWidth="1"/>
    <col min="9441" max="9441" width="14" style="2" bestFit="1" customWidth="1"/>
    <col min="9442" max="9442" width="2.140625" style="2" customWidth="1"/>
    <col min="9443" max="9443" width="7.7109375" style="2" bestFit="1" customWidth="1"/>
    <col min="9444" max="9444" width="5" style="2" customWidth="1"/>
    <col min="9445" max="9447" width="0" style="2" hidden="1" customWidth="1"/>
    <col min="9448" max="9448" width="7.28515625" style="2" customWidth="1"/>
    <col min="9449" max="9685" width="11.42578125" style="2"/>
    <col min="9686" max="9686" width="4.5703125" style="2" customWidth="1"/>
    <col min="9687" max="9687" width="3.5703125" style="2" bestFit="1" customWidth="1"/>
    <col min="9688" max="9688" width="29.28515625" style="2" bestFit="1" customWidth="1"/>
    <col min="9689" max="9689" width="13.85546875" style="2" customWidth="1"/>
    <col min="9690" max="9690" width="7.7109375" style="2" bestFit="1" customWidth="1"/>
    <col min="9691" max="9692" width="8" style="2" bestFit="1" customWidth="1"/>
    <col min="9693" max="9693" width="9.140625" style="2" customWidth="1"/>
    <col min="9694" max="9695" width="9.7109375" style="2" bestFit="1" customWidth="1"/>
    <col min="9696" max="9696" width="11.140625" style="2" bestFit="1" customWidth="1"/>
    <col min="9697" max="9697" width="14" style="2" bestFit="1" customWidth="1"/>
    <col min="9698" max="9698" width="2.140625" style="2" customWidth="1"/>
    <col min="9699" max="9699" width="7.7109375" style="2" bestFit="1" customWidth="1"/>
    <col min="9700" max="9700" width="5" style="2" customWidth="1"/>
    <col min="9701" max="9703" width="0" style="2" hidden="1" customWidth="1"/>
    <col min="9704" max="9704" width="7.28515625" style="2" customWidth="1"/>
    <col min="9705" max="9941" width="11.42578125" style="2"/>
    <col min="9942" max="9942" width="4.5703125" style="2" customWidth="1"/>
    <col min="9943" max="9943" width="3.5703125" style="2" bestFit="1" customWidth="1"/>
    <col min="9944" max="9944" width="29.28515625" style="2" bestFit="1" customWidth="1"/>
    <col min="9945" max="9945" width="13.85546875" style="2" customWidth="1"/>
    <col min="9946" max="9946" width="7.7109375" style="2" bestFit="1" customWidth="1"/>
    <col min="9947" max="9948" width="8" style="2" bestFit="1" customWidth="1"/>
    <col min="9949" max="9949" width="9.140625" style="2" customWidth="1"/>
    <col min="9950" max="9951" width="9.7109375" style="2" bestFit="1" customWidth="1"/>
    <col min="9952" max="9952" width="11.140625" style="2" bestFit="1" customWidth="1"/>
    <col min="9953" max="9953" width="14" style="2" bestFit="1" customWidth="1"/>
    <col min="9954" max="9954" width="2.140625" style="2" customWidth="1"/>
    <col min="9955" max="9955" width="7.7109375" style="2" bestFit="1" customWidth="1"/>
    <col min="9956" max="9956" width="5" style="2" customWidth="1"/>
    <col min="9957" max="9959" width="0" style="2" hidden="1" customWidth="1"/>
    <col min="9960" max="9960" width="7.28515625" style="2" customWidth="1"/>
    <col min="9961" max="10197" width="11.42578125" style="2"/>
    <col min="10198" max="10198" width="4.5703125" style="2" customWidth="1"/>
    <col min="10199" max="10199" width="3.5703125" style="2" bestFit="1" customWidth="1"/>
    <col min="10200" max="10200" width="29.28515625" style="2" bestFit="1" customWidth="1"/>
    <col min="10201" max="10201" width="13.85546875" style="2" customWidth="1"/>
    <col min="10202" max="10202" width="7.7109375" style="2" bestFit="1" customWidth="1"/>
    <col min="10203" max="10204" width="8" style="2" bestFit="1" customWidth="1"/>
    <col min="10205" max="10205" width="9.140625" style="2" customWidth="1"/>
    <col min="10206" max="10207" width="9.7109375" style="2" bestFit="1" customWidth="1"/>
    <col min="10208" max="10208" width="11.140625" style="2" bestFit="1" customWidth="1"/>
    <col min="10209" max="10209" width="14" style="2" bestFit="1" customWidth="1"/>
    <col min="10210" max="10210" width="2.140625" style="2" customWidth="1"/>
    <col min="10211" max="10211" width="7.7109375" style="2" bestFit="1" customWidth="1"/>
    <col min="10212" max="10212" width="5" style="2" customWidth="1"/>
    <col min="10213" max="10215" width="0" style="2" hidden="1" customWidth="1"/>
    <col min="10216" max="10216" width="7.28515625" style="2" customWidth="1"/>
    <col min="10217" max="10453" width="11.42578125" style="2"/>
    <col min="10454" max="10454" width="4.5703125" style="2" customWidth="1"/>
    <col min="10455" max="10455" width="3.5703125" style="2" bestFit="1" customWidth="1"/>
    <col min="10456" max="10456" width="29.28515625" style="2" bestFit="1" customWidth="1"/>
    <col min="10457" max="10457" width="13.85546875" style="2" customWidth="1"/>
    <col min="10458" max="10458" width="7.7109375" style="2" bestFit="1" customWidth="1"/>
    <col min="10459" max="10460" width="8" style="2" bestFit="1" customWidth="1"/>
    <col min="10461" max="10461" width="9.140625" style="2" customWidth="1"/>
    <col min="10462" max="10463" width="9.7109375" style="2" bestFit="1" customWidth="1"/>
    <col min="10464" max="10464" width="11.140625" style="2" bestFit="1" customWidth="1"/>
    <col min="10465" max="10465" width="14" style="2" bestFit="1" customWidth="1"/>
    <col min="10466" max="10466" width="2.140625" style="2" customWidth="1"/>
    <col min="10467" max="10467" width="7.7109375" style="2" bestFit="1" customWidth="1"/>
    <col min="10468" max="10468" width="5" style="2" customWidth="1"/>
    <col min="10469" max="10471" width="0" style="2" hidden="1" customWidth="1"/>
    <col min="10472" max="10472" width="7.28515625" style="2" customWidth="1"/>
    <col min="10473" max="10709" width="11.42578125" style="2"/>
    <col min="10710" max="10710" width="4.5703125" style="2" customWidth="1"/>
    <col min="10711" max="10711" width="3.5703125" style="2" bestFit="1" customWidth="1"/>
    <col min="10712" max="10712" width="29.28515625" style="2" bestFit="1" customWidth="1"/>
    <col min="10713" max="10713" width="13.85546875" style="2" customWidth="1"/>
    <col min="10714" max="10714" width="7.7109375" style="2" bestFit="1" customWidth="1"/>
    <col min="10715" max="10716" width="8" style="2" bestFit="1" customWidth="1"/>
    <col min="10717" max="10717" width="9.140625" style="2" customWidth="1"/>
    <col min="10718" max="10719" width="9.7109375" style="2" bestFit="1" customWidth="1"/>
    <col min="10720" max="10720" width="11.140625" style="2" bestFit="1" customWidth="1"/>
    <col min="10721" max="10721" width="14" style="2" bestFit="1" customWidth="1"/>
    <col min="10722" max="10722" width="2.140625" style="2" customWidth="1"/>
    <col min="10723" max="10723" width="7.7109375" style="2" bestFit="1" customWidth="1"/>
    <col min="10724" max="10724" width="5" style="2" customWidth="1"/>
    <col min="10725" max="10727" width="0" style="2" hidden="1" customWidth="1"/>
    <col min="10728" max="10728" width="7.28515625" style="2" customWidth="1"/>
    <col min="10729" max="10965" width="11.42578125" style="2"/>
    <col min="10966" max="10966" width="4.5703125" style="2" customWidth="1"/>
    <col min="10967" max="10967" width="3.5703125" style="2" bestFit="1" customWidth="1"/>
    <col min="10968" max="10968" width="29.28515625" style="2" bestFit="1" customWidth="1"/>
    <col min="10969" max="10969" width="13.85546875" style="2" customWidth="1"/>
    <col min="10970" max="10970" width="7.7109375" style="2" bestFit="1" customWidth="1"/>
    <col min="10971" max="10972" width="8" style="2" bestFit="1" customWidth="1"/>
    <col min="10973" max="10973" width="9.140625" style="2" customWidth="1"/>
    <col min="10974" max="10975" width="9.7109375" style="2" bestFit="1" customWidth="1"/>
    <col min="10976" max="10976" width="11.140625" style="2" bestFit="1" customWidth="1"/>
    <col min="10977" max="10977" width="14" style="2" bestFit="1" customWidth="1"/>
    <col min="10978" max="10978" width="2.140625" style="2" customWidth="1"/>
    <col min="10979" max="10979" width="7.7109375" style="2" bestFit="1" customWidth="1"/>
    <col min="10980" max="10980" width="5" style="2" customWidth="1"/>
    <col min="10981" max="10983" width="0" style="2" hidden="1" customWidth="1"/>
    <col min="10984" max="10984" width="7.28515625" style="2" customWidth="1"/>
    <col min="10985" max="11221" width="11.42578125" style="2"/>
    <col min="11222" max="11222" width="4.5703125" style="2" customWidth="1"/>
    <col min="11223" max="11223" width="3.5703125" style="2" bestFit="1" customWidth="1"/>
    <col min="11224" max="11224" width="29.28515625" style="2" bestFit="1" customWidth="1"/>
    <col min="11225" max="11225" width="13.85546875" style="2" customWidth="1"/>
    <col min="11226" max="11226" width="7.7109375" style="2" bestFit="1" customWidth="1"/>
    <col min="11227" max="11228" width="8" style="2" bestFit="1" customWidth="1"/>
    <col min="11229" max="11229" width="9.140625" style="2" customWidth="1"/>
    <col min="11230" max="11231" width="9.7109375" style="2" bestFit="1" customWidth="1"/>
    <col min="11232" max="11232" width="11.140625" style="2" bestFit="1" customWidth="1"/>
    <col min="11233" max="11233" width="14" style="2" bestFit="1" customWidth="1"/>
    <col min="11234" max="11234" width="2.140625" style="2" customWidth="1"/>
    <col min="11235" max="11235" width="7.7109375" style="2" bestFit="1" customWidth="1"/>
    <col min="11236" max="11236" width="5" style="2" customWidth="1"/>
    <col min="11237" max="11239" width="0" style="2" hidden="1" customWidth="1"/>
    <col min="11240" max="11240" width="7.28515625" style="2" customWidth="1"/>
    <col min="11241" max="11477" width="11.42578125" style="2"/>
    <col min="11478" max="11478" width="4.5703125" style="2" customWidth="1"/>
    <col min="11479" max="11479" width="3.5703125" style="2" bestFit="1" customWidth="1"/>
    <col min="11480" max="11480" width="29.28515625" style="2" bestFit="1" customWidth="1"/>
    <col min="11481" max="11481" width="13.85546875" style="2" customWidth="1"/>
    <col min="11482" max="11482" width="7.7109375" style="2" bestFit="1" customWidth="1"/>
    <col min="11483" max="11484" width="8" style="2" bestFit="1" customWidth="1"/>
    <col min="11485" max="11485" width="9.140625" style="2" customWidth="1"/>
    <col min="11486" max="11487" width="9.7109375" style="2" bestFit="1" customWidth="1"/>
    <col min="11488" max="11488" width="11.140625" style="2" bestFit="1" customWidth="1"/>
    <col min="11489" max="11489" width="14" style="2" bestFit="1" customWidth="1"/>
    <col min="11490" max="11490" width="2.140625" style="2" customWidth="1"/>
    <col min="11491" max="11491" width="7.7109375" style="2" bestFit="1" customWidth="1"/>
    <col min="11492" max="11492" width="5" style="2" customWidth="1"/>
    <col min="11493" max="11495" width="0" style="2" hidden="1" customWidth="1"/>
    <col min="11496" max="11496" width="7.28515625" style="2" customWidth="1"/>
    <col min="11497" max="11733" width="11.42578125" style="2"/>
    <col min="11734" max="11734" width="4.5703125" style="2" customWidth="1"/>
    <col min="11735" max="11735" width="3.5703125" style="2" bestFit="1" customWidth="1"/>
    <col min="11736" max="11736" width="29.28515625" style="2" bestFit="1" customWidth="1"/>
    <col min="11737" max="11737" width="13.85546875" style="2" customWidth="1"/>
    <col min="11738" max="11738" width="7.7109375" style="2" bestFit="1" customWidth="1"/>
    <col min="11739" max="11740" width="8" style="2" bestFit="1" customWidth="1"/>
    <col min="11741" max="11741" width="9.140625" style="2" customWidth="1"/>
    <col min="11742" max="11743" width="9.7109375" style="2" bestFit="1" customWidth="1"/>
    <col min="11744" max="11744" width="11.140625" style="2" bestFit="1" customWidth="1"/>
    <col min="11745" max="11745" width="14" style="2" bestFit="1" customWidth="1"/>
    <col min="11746" max="11746" width="2.140625" style="2" customWidth="1"/>
    <col min="11747" max="11747" width="7.7109375" style="2" bestFit="1" customWidth="1"/>
    <col min="11748" max="11748" width="5" style="2" customWidth="1"/>
    <col min="11749" max="11751" width="0" style="2" hidden="1" customWidth="1"/>
    <col min="11752" max="11752" width="7.28515625" style="2" customWidth="1"/>
    <col min="11753" max="11989" width="11.42578125" style="2"/>
    <col min="11990" max="11990" width="4.5703125" style="2" customWidth="1"/>
    <col min="11991" max="11991" width="3.5703125" style="2" bestFit="1" customWidth="1"/>
    <col min="11992" max="11992" width="29.28515625" style="2" bestFit="1" customWidth="1"/>
    <col min="11993" max="11993" width="13.85546875" style="2" customWidth="1"/>
    <col min="11994" max="11994" width="7.7109375" style="2" bestFit="1" customWidth="1"/>
    <col min="11995" max="11996" width="8" style="2" bestFit="1" customWidth="1"/>
    <col min="11997" max="11997" width="9.140625" style="2" customWidth="1"/>
    <col min="11998" max="11999" width="9.7109375" style="2" bestFit="1" customWidth="1"/>
    <col min="12000" max="12000" width="11.140625" style="2" bestFit="1" customWidth="1"/>
    <col min="12001" max="12001" width="14" style="2" bestFit="1" customWidth="1"/>
    <col min="12002" max="12002" width="2.140625" style="2" customWidth="1"/>
    <col min="12003" max="12003" width="7.7109375" style="2" bestFit="1" customWidth="1"/>
    <col min="12004" max="12004" width="5" style="2" customWidth="1"/>
    <col min="12005" max="12007" width="0" style="2" hidden="1" customWidth="1"/>
    <col min="12008" max="12008" width="7.28515625" style="2" customWidth="1"/>
    <col min="12009" max="12245" width="11.42578125" style="2"/>
    <col min="12246" max="12246" width="4.5703125" style="2" customWidth="1"/>
    <col min="12247" max="12247" width="3.5703125" style="2" bestFit="1" customWidth="1"/>
    <col min="12248" max="12248" width="29.28515625" style="2" bestFit="1" customWidth="1"/>
    <col min="12249" max="12249" width="13.85546875" style="2" customWidth="1"/>
    <col min="12250" max="12250" width="7.7109375" style="2" bestFit="1" customWidth="1"/>
    <col min="12251" max="12252" width="8" style="2" bestFit="1" customWidth="1"/>
    <col min="12253" max="12253" width="9.140625" style="2" customWidth="1"/>
    <col min="12254" max="12255" width="9.7109375" style="2" bestFit="1" customWidth="1"/>
    <col min="12256" max="12256" width="11.140625" style="2" bestFit="1" customWidth="1"/>
    <col min="12257" max="12257" width="14" style="2" bestFit="1" customWidth="1"/>
    <col min="12258" max="12258" width="2.140625" style="2" customWidth="1"/>
    <col min="12259" max="12259" width="7.7109375" style="2" bestFit="1" customWidth="1"/>
    <col min="12260" max="12260" width="5" style="2" customWidth="1"/>
    <col min="12261" max="12263" width="0" style="2" hidden="1" customWidth="1"/>
    <col min="12264" max="12264" width="7.28515625" style="2" customWidth="1"/>
    <col min="12265" max="12501" width="11.42578125" style="2"/>
    <col min="12502" max="12502" width="4.5703125" style="2" customWidth="1"/>
    <col min="12503" max="12503" width="3.5703125" style="2" bestFit="1" customWidth="1"/>
    <col min="12504" max="12504" width="29.28515625" style="2" bestFit="1" customWidth="1"/>
    <col min="12505" max="12505" width="13.85546875" style="2" customWidth="1"/>
    <col min="12506" max="12506" width="7.7109375" style="2" bestFit="1" customWidth="1"/>
    <col min="12507" max="12508" width="8" style="2" bestFit="1" customWidth="1"/>
    <col min="12509" max="12509" width="9.140625" style="2" customWidth="1"/>
    <col min="12510" max="12511" width="9.7109375" style="2" bestFit="1" customWidth="1"/>
    <col min="12512" max="12512" width="11.140625" style="2" bestFit="1" customWidth="1"/>
    <col min="12513" max="12513" width="14" style="2" bestFit="1" customWidth="1"/>
    <col min="12514" max="12514" width="2.140625" style="2" customWidth="1"/>
    <col min="12515" max="12515" width="7.7109375" style="2" bestFit="1" customWidth="1"/>
    <col min="12516" max="12516" width="5" style="2" customWidth="1"/>
    <col min="12517" max="12519" width="0" style="2" hidden="1" customWidth="1"/>
    <col min="12520" max="12520" width="7.28515625" style="2" customWidth="1"/>
    <col min="12521" max="12757" width="11.42578125" style="2"/>
    <col min="12758" max="12758" width="4.5703125" style="2" customWidth="1"/>
    <col min="12759" max="12759" width="3.5703125" style="2" bestFit="1" customWidth="1"/>
    <col min="12760" max="12760" width="29.28515625" style="2" bestFit="1" customWidth="1"/>
    <col min="12761" max="12761" width="13.85546875" style="2" customWidth="1"/>
    <col min="12762" max="12762" width="7.7109375" style="2" bestFit="1" customWidth="1"/>
    <col min="12763" max="12764" width="8" style="2" bestFit="1" customWidth="1"/>
    <col min="12765" max="12765" width="9.140625" style="2" customWidth="1"/>
    <col min="12766" max="12767" width="9.7109375" style="2" bestFit="1" customWidth="1"/>
    <col min="12768" max="12768" width="11.140625" style="2" bestFit="1" customWidth="1"/>
    <col min="12769" max="12769" width="14" style="2" bestFit="1" customWidth="1"/>
    <col min="12770" max="12770" width="2.140625" style="2" customWidth="1"/>
    <col min="12771" max="12771" width="7.7109375" style="2" bestFit="1" customWidth="1"/>
    <col min="12772" max="12772" width="5" style="2" customWidth="1"/>
    <col min="12773" max="12775" width="0" style="2" hidden="1" customWidth="1"/>
    <col min="12776" max="12776" width="7.28515625" style="2" customWidth="1"/>
    <col min="12777" max="13013" width="11.42578125" style="2"/>
    <col min="13014" max="13014" width="4.5703125" style="2" customWidth="1"/>
    <col min="13015" max="13015" width="3.5703125" style="2" bestFit="1" customWidth="1"/>
    <col min="13016" max="13016" width="29.28515625" style="2" bestFit="1" customWidth="1"/>
    <col min="13017" max="13017" width="13.85546875" style="2" customWidth="1"/>
    <col min="13018" max="13018" width="7.7109375" style="2" bestFit="1" customWidth="1"/>
    <col min="13019" max="13020" width="8" style="2" bestFit="1" customWidth="1"/>
    <col min="13021" max="13021" width="9.140625" style="2" customWidth="1"/>
    <col min="13022" max="13023" width="9.7109375" style="2" bestFit="1" customWidth="1"/>
    <col min="13024" max="13024" width="11.140625" style="2" bestFit="1" customWidth="1"/>
    <col min="13025" max="13025" width="14" style="2" bestFit="1" customWidth="1"/>
    <col min="13026" max="13026" width="2.140625" style="2" customWidth="1"/>
    <col min="13027" max="13027" width="7.7109375" style="2" bestFit="1" customWidth="1"/>
    <col min="13028" max="13028" width="5" style="2" customWidth="1"/>
    <col min="13029" max="13031" width="0" style="2" hidden="1" customWidth="1"/>
    <col min="13032" max="13032" width="7.28515625" style="2" customWidth="1"/>
    <col min="13033" max="13269" width="11.42578125" style="2"/>
    <col min="13270" max="13270" width="4.5703125" style="2" customWidth="1"/>
    <col min="13271" max="13271" width="3.5703125" style="2" bestFit="1" customWidth="1"/>
    <col min="13272" max="13272" width="29.28515625" style="2" bestFit="1" customWidth="1"/>
    <col min="13273" max="13273" width="13.85546875" style="2" customWidth="1"/>
    <col min="13274" max="13274" width="7.7109375" style="2" bestFit="1" customWidth="1"/>
    <col min="13275" max="13276" width="8" style="2" bestFit="1" customWidth="1"/>
    <col min="13277" max="13277" width="9.140625" style="2" customWidth="1"/>
    <col min="13278" max="13279" width="9.7109375" style="2" bestFit="1" customWidth="1"/>
    <col min="13280" max="13280" width="11.140625" style="2" bestFit="1" customWidth="1"/>
    <col min="13281" max="13281" width="14" style="2" bestFit="1" customWidth="1"/>
    <col min="13282" max="13282" width="2.140625" style="2" customWidth="1"/>
    <col min="13283" max="13283" width="7.7109375" style="2" bestFit="1" customWidth="1"/>
    <col min="13284" max="13284" width="5" style="2" customWidth="1"/>
    <col min="13285" max="13287" width="0" style="2" hidden="1" customWidth="1"/>
    <col min="13288" max="13288" width="7.28515625" style="2" customWidth="1"/>
    <col min="13289" max="13525" width="11.42578125" style="2"/>
    <col min="13526" max="13526" width="4.5703125" style="2" customWidth="1"/>
    <col min="13527" max="13527" width="3.5703125" style="2" bestFit="1" customWidth="1"/>
    <col min="13528" max="13528" width="29.28515625" style="2" bestFit="1" customWidth="1"/>
    <col min="13529" max="13529" width="13.85546875" style="2" customWidth="1"/>
    <col min="13530" max="13530" width="7.7109375" style="2" bestFit="1" customWidth="1"/>
    <col min="13531" max="13532" width="8" style="2" bestFit="1" customWidth="1"/>
    <col min="13533" max="13533" width="9.140625" style="2" customWidth="1"/>
    <col min="13534" max="13535" width="9.7109375" style="2" bestFit="1" customWidth="1"/>
    <col min="13536" max="13536" width="11.140625" style="2" bestFit="1" customWidth="1"/>
    <col min="13537" max="13537" width="14" style="2" bestFit="1" customWidth="1"/>
    <col min="13538" max="13538" width="2.140625" style="2" customWidth="1"/>
    <col min="13539" max="13539" width="7.7109375" style="2" bestFit="1" customWidth="1"/>
    <col min="13540" max="13540" width="5" style="2" customWidth="1"/>
    <col min="13541" max="13543" width="0" style="2" hidden="1" customWidth="1"/>
    <col min="13544" max="13544" width="7.28515625" style="2" customWidth="1"/>
    <col min="13545" max="13781" width="11.42578125" style="2"/>
    <col min="13782" max="13782" width="4.5703125" style="2" customWidth="1"/>
    <col min="13783" max="13783" width="3.5703125" style="2" bestFit="1" customWidth="1"/>
    <col min="13784" max="13784" width="29.28515625" style="2" bestFit="1" customWidth="1"/>
    <col min="13785" max="13785" width="13.85546875" style="2" customWidth="1"/>
    <col min="13786" max="13786" width="7.7109375" style="2" bestFit="1" customWidth="1"/>
    <col min="13787" max="13788" width="8" style="2" bestFit="1" customWidth="1"/>
    <col min="13789" max="13789" width="9.140625" style="2" customWidth="1"/>
    <col min="13790" max="13791" width="9.7109375" style="2" bestFit="1" customWidth="1"/>
    <col min="13792" max="13792" width="11.140625" style="2" bestFit="1" customWidth="1"/>
    <col min="13793" max="13793" width="14" style="2" bestFit="1" customWidth="1"/>
    <col min="13794" max="13794" width="2.140625" style="2" customWidth="1"/>
    <col min="13795" max="13795" width="7.7109375" style="2" bestFit="1" customWidth="1"/>
    <col min="13796" max="13796" width="5" style="2" customWidth="1"/>
    <col min="13797" max="13799" width="0" style="2" hidden="1" customWidth="1"/>
    <col min="13800" max="13800" width="7.28515625" style="2" customWidth="1"/>
    <col min="13801" max="14037" width="11.42578125" style="2"/>
    <col min="14038" max="14038" width="4.5703125" style="2" customWidth="1"/>
    <col min="14039" max="14039" width="3.5703125" style="2" bestFit="1" customWidth="1"/>
    <col min="14040" max="14040" width="29.28515625" style="2" bestFit="1" customWidth="1"/>
    <col min="14041" max="14041" width="13.85546875" style="2" customWidth="1"/>
    <col min="14042" max="14042" width="7.7109375" style="2" bestFit="1" customWidth="1"/>
    <col min="14043" max="14044" width="8" style="2" bestFit="1" customWidth="1"/>
    <col min="14045" max="14045" width="9.140625" style="2" customWidth="1"/>
    <col min="14046" max="14047" width="9.7109375" style="2" bestFit="1" customWidth="1"/>
    <col min="14048" max="14048" width="11.140625" style="2" bestFit="1" customWidth="1"/>
    <col min="14049" max="14049" width="14" style="2" bestFit="1" customWidth="1"/>
    <col min="14050" max="14050" width="2.140625" style="2" customWidth="1"/>
    <col min="14051" max="14051" width="7.7109375" style="2" bestFit="1" customWidth="1"/>
    <col min="14052" max="14052" width="5" style="2" customWidth="1"/>
    <col min="14053" max="14055" width="0" style="2" hidden="1" customWidth="1"/>
    <col min="14056" max="14056" width="7.28515625" style="2" customWidth="1"/>
    <col min="14057" max="14293" width="11.42578125" style="2"/>
    <col min="14294" max="14294" width="4.5703125" style="2" customWidth="1"/>
    <col min="14295" max="14295" width="3.5703125" style="2" bestFit="1" customWidth="1"/>
    <col min="14296" max="14296" width="29.28515625" style="2" bestFit="1" customWidth="1"/>
    <col min="14297" max="14297" width="13.85546875" style="2" customWidth="1"/>
    <col min="14298" max="14298" width="7.7109375" style="2" bestFit="1" customWidth="1"/>
    <col min="14299" max="14300" width="8" style="2" bestFit="1" customWidth="1"/>
    <col min="14301" max="14301" width="9.140625" style="2" customWidth="1"/>
    <col min="14302" max="14303" width="9.7109375" style="2" bestFit="1" customWidth="1"/>
    <col min="14304" max="14304" width="11.140625" style="2" bestFit="1" customWidth="1"/>
    <col min="14305" max="14305" width="14" style="2" bestFit="1" customWidth="1"/>
    <col min="14306" max="14306" width="2.140625" style="2" customWidth="1"/>
    <col min="14307" max="14307" width="7.7109375" style="2" bestFit="1" customWidth="1"/>
    <col min="14308" max="14308" width="5" style="2" customWidth="1"/>
    <col min="14309" max="14311" width="0" style="2" hidden="1" customWidth="1"/>
    <col min="14312" max="14312" width="7.28515625" style="2" customWidth="1"/>
    <col min="14313" max="14549" width="11.42578125" style="2"/>
    <col min="14550" max="14550" width="4.5703125" style="2" customWidth="1"/>
    <col min="14551" max="14551" width="3.5703125" style="2" bestFit="1" customWidth="1"/>
    <col min="14552" max="14552" width="29.28515625" style="2" bestFit="1" customWidth="1"/>
    <col min="14553" max="14553" width="13.85546875" style="2" customWidth="1"/>
    <col min="14554" max="14554" width="7.7109375" style="2" bestFit="1" customWidth="1"/>
    <col min="14555" max="14556" width="8" style="2" bestFit="1" customWidth="1"/>
    <col min="14557" max="14557" width="9.140625" style="2" customWidth="1"/>
    <col min="14558" max="14559" width="9.7109375" style="2" bestFit="1" customWidth="1"/>
    <col min="14560" max="14560" width="11.140625" style="2" bestFit="1" customWidth="1"/>
    <col min="14561" max="14561" width="14" style="2" bestFit="1" customWidth="1"/>
    <col min="14562" max="14562" width="2.140625" style="2" customWidth="1"/>
    <col min="14563" max="14563" width="7.7109375" style="2" bestFit="1" customWidth="1"/>
    <col min="14564" max="14564" width="5" style="2" customWidth="1"/>
    <col min="14565" max="14567" width="0" style="2" hidden="1" customWidth="1"/>
    <col min="14568" max="14568" width="7.28515625" style="2" customWidth="1"/>
    <col min="14569" max="14805" width="11.42578125" style="2"/>
    <col min="14806" max="14806" width="4.5703125" style="2" customWidth="1"/>
    <col min="14807" max="14807" width="3.5703125" style="2" bestFit="1" customWidth="1"/>
    <col min="14808" max="14808" width="29.28515625" style="2" bestFit="1" customWidth="1"/>
    <col min="14809" max="14809" width="13.85546875" style="2" customWidth="1"/>
    <col min="14810" max="14810" width="7.7109375" style="2" bestFit="1" customWidth="1"/>
    <col min="14811" max="14812" width="8" style="2" bestFit="1" customWidth="1"/>
    <col min="14813" max="14813" width="9.140625" style="2" customWidth="1"/>
    <col min="14814" max="14815" width="9.7109375" style="2" bestFit="1" customWidth="1"/>
    <col min="14816" max="14816" width="11.140625" style="2" bestFit="1" customWidth="1"/>
    <col min="14817" max="14817" width="14" style="2" bestFit="1" customWidth="1"/>
    <col min="14818" max="14818" width="2.140625" style="2" customWidth="1"/>
    <col min="14819" max="14819" width="7.7109375" style="2" bestFit="1" customWidth="1"/>
    <col min="14820" max="14820" width="5" style="2" customWidth="1"/>
    <col min="14821" max="14823" width="0" style="2" hidden="1" customWidth="1"/>
    <col min="14824" max="14824" width="7.28515625" style="2" customWidth="1"/>
    <col min="14825" max="15061" width="11.42578125" style="2"/>
    <col min="15062" max="15062" width="4.5703125" style="2" customWidth="1"/>
    <col min="15063" max="15063" width="3.5703125" style="2" bestFit="1" customWidth="1"/>
    <col min="15064" max="15064" width="29.28515625" style="2" bestFit="1" customWidth="1"/>
    <col min="15065" max="15065" width="13.85546875" style="2" customWidth="1"/>
    <col min="15066" max="15066" width="7.7109375" style="2" bestFit="1" customWidth="1"/>
    <col min="15067" max="15068" width="8" style="2" bestFit="1" customWidth="1"/>
    <col min="15069" max="15069" width="9.140625" style="2" customWidth="1"/>
    <col min="15070" max="15071" width="9.7109375" style="2" bestFit="1" customWidth="1"/>
    <col min="15072" max="15072" width="11.140625" style="2" bestFit="1" customWidth="1"/>
    <col min="15073" max="15073" width="14" style="2" bestFit="1" customWidth="1"/>
    <col min="15074" max="15074" width="2.140625" style="2" customWidth="1"/>
    <col min="15075" max="15075" width="7.7109375" style="2" bestFit="1" customWidth="1"/>
    <col min="15076" max="15076" width="5" style="2" customWidth="1"/>
    <col min="15077" max="15079" width="0" style="2" hidden="1" customWidth="1"/>
    <col min="15080" max="15080" width="7.28515625" style="2" customWidth="1"/>
    <col min="15081" max="15317" width="11.42578125" style="2"/>
    <col min="15318" max="15318" width="4.5703125" style="2" customWidth="1"/>
    <col min="15319" max="15319" width="3.5703125" style="2" bestFit="1" customWidth="1"/>
    <col min="15320" max="15320" width="29.28515625" style="2" bestFit="1" customWidth="1"/>
    <col min="15321" max="15321" width="13.85546875" style="2" customWidth="1"/>
    <col min="15322" max="15322" width="7.7109375" style="2" bestFit="1" customWidth="1"/>
    <col min="15323" max="15324" width="8" style="2" bestFit="1" customWidth="1"/>
    <col min="15325" max="15325" width="9.140625" style="2" customWidth="1"/>
    <col min="15326" max="15327" width="9.7109375" style="2" bestFit="1" customWidth="1"/>
    <col min="15328" max="15328" width="11.140625" style="2" bestFit="1" customWidth="1"/>
    <col min="15329" max="15329" width="14" style="2" bestFit="1" customWidth="1"/>
    <col min="15330" max="15330" width="2.140625" style="2" customWidth="1"/>
    <col min="15331" max="15331" width="7.7109375" style="2" bestFit="1" customWidth="1"/>
    <col min="15332" max="15332" width="5" style="2" customWidth="1"/>
    <col min="15333" max="15335" width="0" style="2" hidden="1" customWidth="1"/>
    <col min="15336" max="15336" width="7.28515625" style="2" customWidth="1"/>
    <col min="15337" max="15573" width="11.42578125" style="2"/>
    <col min="15574" max="15574" width="4.5703125" style="2" customWidth="1"/>
    <col min="15575" max="15575" width="3.5703125" style="2" bestFit="1" customWidth="1"/>
    <col min="15576" max="15576" width="29.28515625" style="2" bestFit="1" customWidth="1"/>
    <col min="15577" max="15577" width="13.85546875" style="2" customWidth="1"/>
    <col min="15578" max="15578" width="7.7109375" style="2" bestFit="1" customWidth="1"/>
    <col min="15579" max="15580" width="8" style="2" bestFit="1" customWidth="1"/>
    <col min="15581" max="15581" width="9.140625" style="2" customWidth="1"/>
    <col min="15582" max="15583" width="9.7109375" style="2" bestFit="1" customWidth="1"/>
    <col min="15584" max="15584" width="11.140625" style="2" bestFit="1" customWidth="1"/>
    <col min="15585" max="15585" width="14" style="2" bestFit="1" customWidth="1"/>
    <col min="15586" max="15586" width="2.140625" style="2" customWidth="1"/>
    <col min="15587" max="15587" width="7.7109375" style="2" bestFit="1" customWidth="1"/>
    <col min="15588" max="15588" width="5" style="2" customWidth="1"/>
    <col min="15589" max="15591" width="0" style="2" hidden="1" customWidth="1"/>
    <col min="15592" max="15592" width="7.28515625" style="2" customWidth="1"/>
    <col min="15593" max="15829" width="11.42578125" style="2"/>
    <col min="15830" max="15830" width="4.5703125" style="2" customWidth="1"/>
    <col min="15831" max="15831" width="3.5703125" style="2" bestFit="1" customWidth="1"/>
    <col min="15832" max="15832" width="29.28515625" style="2" bestFit="1" customWidth="1"/>
    <col min="15833" max="15833" width="13.85546875" style="2" customWidth="1"/>
    <col min="15834" max="15834" width="7.7109375" style="2" bestFit="1" customWidth="1"/>
    <col min="15835" max="15836" width="8" style="2" bestFit="1" customWidth="1"/>
    <col min="15837" max="15837" width="9.140625" style="2" customWidth="1"/>
    <col min="15838" max="15839" width="9.7109375" style="2" bestFit="1" customWidth="1"/>
    <col min="15840" max="15840" width="11.140625" style="2" bestFit="1" customWidth="1"/>
    <col min="15841" max="15841" width="14" style="2" bestFit="1" customWidth="1"/>
    <col min="15842" max="15842" width="2.140625" style="2" customWidth="1"/>
    <col min="15843" max="15843" width="7.7109375" style="2" bestFit="1" customWidth="1"/>
    <col min="15844" max="15844" width="5" style="2" customWidth="1"/>
    <col min="15845" max="15847" width="0" style="2" hidden="1" customWidth="1"/>
    <col min="15848" max="15848" width="7.28515625" style="2" customWidth="1"/>
    <col min="15849" max="16085" width="11.42578125" style="2"/>
    <col min="16086" max="16086" width="4.5703125" style="2" customWidth="1"/>
    <col min="16087" max="16087" width="3.5703125" style="2" bestFit="1" customWidth="1"/>
    <col min="16088" max="16088" width="29.28515625" style="2" bestFit="1" customWidth="1"/>
    <col min="16089" max="16089" width="13.85546875" style="2" customWidth="1"/>
    <col min="16090" max="16090" width="7.7109375" style="2" bestFit="1" customWidth="1"/>
    <col min="16091" max="16092" width="8" style="2" bestFit="1" customWidth="1"/>
    <col min="16093" max="16093" width="9.140625" style="2" customWidth="1"/>
    <col min="16094" max="16095" width="9.7109375" style="2" bestFit="1" customWidth="1"/>
    <col min="16096" max="16096" width="11.140625" style="2" bestFit="1" customWidth="1"/>
    <col min="16097" max="16097" width="14" style="2" bestFit="1" customWidth="1"/>
    <col min="16098" max="16098" width="2.140625" style="2" customWidth="1"/>
    <col min="16099" max="16099" width="7.7109375" style="2" bestFit="1" customWidth="1"/>
    <col min="16100" max="16100" width="5" style="2" customWidth="1"/>
    <col min="16101" max="16103" width="0" style="2" hidden="1" customWidth="1"/>
    <col min="16104" max="16104" width="7.28515625" style="2" customWidth="1"/>
    <col min="16105" max="16384" width="11.42578125" style="2"/>
  </cols>
  <sheetData>
    <row r="2" spans="2:11" s="8" customFormat="1" ht="20.100000000000001" customHeight="1" x14ac:dyDescent="0.2">
      <c r="B2" s="5" t="s">
        <v>0</v>
      </c>
      <c r="C2" s="6"/>
      <c r="D2" s="6"/>
      <c r="E2" s="6"/>
      <c r="F2" s="6"/>
      <c r="G2" s="6"/>
      <c r="H2" s="6"/>
      <c r="I2" s="6"/>
      <c r="J2" s="6"/>
      <c r="K2" s="7"/>
    </row>
    <row r="3" spans="2:11" ht="60" customHeight="1" x14ac:dyDescent="0.2">
      <c r="B3" s="9" t="s">
        <v>1</v>
      </c>
      <c r="C3" s="9" t="s">
        <v>2</v>
      </c>
      <c r="D3" s="9" t="s">
        <v>3</v>
      </c>
      <c r="E3" s="10" t="s">
        <v>4</v>
      </c>
      <c r="F3" s="9" t="s">
        <v>5</v>
      </c>
      <c r="G3" s="10" t="s">
        <v>6</v>
      </c>
      <c r="H3" s="10" t="s">
        <v>7</v>
      </c>
      <c r="I3" s="10" t="s">
        <v>8</v>
      </c>
      <c r="J3" s="10" t="s">
        <v>9</v>
      </c>
      <c r="K3" s="10" t="s">
        <v>10</v>
      </c>
    </row>
    <row r="4" spans="2:11" x14ac:dyDescent="0.2">
      <c r="B4" s="11">
        <v>1</v>
      </c>
      <c r="C4" s="12">
        <v>90101</v>
      </c>
      <c r="D4" s="13" t="s">
        <v>12</v>
      </c>
      <c r="E4" s="14">
        <v>290</v>
      </c>
      <c r="F4" s="16" t="s">
        <v>13</v>
      </c>
      <c r="G4" s="17" t="s">
        <v>217</v>
      </c>
      <c r="H4" s="17" t="s">
        <v>218</v>
      </c>
      <c r="I4" s="17" t="s">
        <v>219</v>
      </c>
      <c r="J4" s="17" t="s">
        <v>220</v>
      </c>
      <c r="K4" s="17" t="s">
        <v>221</v>
      </c>
    </row>
    <row r="5" spans="2:11" x14ac:dyDescent="0.2">
      <c r="B5" s="11"/>
      <c r="C5" s="12">
        <v>90102</v>
      </c>
      <c r="D5" s="19" t="s">
        <v>14</v>
      </c>
      <c r="E5" s="14">
        <v>335</v>
      </c>
      <c r="F5" s="16" t="s">
        <v>15</v>
      </c>
      <c r="G5" s="20">
        <v>45691</v>
      </c>
      <c r="H5" s="20">
        <v>45692</v>
      </c>
      <c r="I5" s="20">
        <v>45693</v>
      </c>
      <c r="J5" s="20">
        <v>45694</v>
      </c>
      <c r="K5" s="20">
        <v>45695</v>
      </c>
    </row>
    <row r="6" spans="2:11" x14ac:dyDescent="0.2">
      <c r="B6" s="11"/>
      <c r="C6" s="12">
        <v>90103</v>
      </c>
      <c r="D6" s="19" t="s">
        <v>16</v>
      </c>
      <c r="E6" s="14">
        <v>505</v>
      </c>
      <c r="F6" s="16" t="s">
        <v>17</v>
      </c>
      <c r="G6" s="22"/>
      <c r="H6" s="22"/>
      <c r="I6" s="22"/>
      <c r="J6" s="22"/>
      <c r="K6" s="23"/>
    </row>
    <row r="7" spans="2:11" x14ac:dyDescent="0.2">
      <c r="B7" s="11"/>
      <c r="C7" s="12">
        <v>90104</v>
      </c>
      <c r="D7" s="19" t="s">
        <v>18</v>
      </c>
      <c r="E7" s="14">
        <v>780</v>
      </c>
      <c r="F7" s="16" t="s">
        <v>19</v>
      </c>
      <c r="G7" s="22"/>
      <c r="H7" s="22"/>
      <c r="I7" s="22"/>
      <c r="J7" s="22"/>
      <c r="K7" s="23"/>
    </row>
    <row r="8" spans="2:11" x14ac:dyDescent="0.2">
      <c r="B8" s="11"/>
      <c r="C8" s="12">
        <v>90105</v>
      </c>
      <c r="D8" s="19" t="s">
        <v>20</v>
      </c>
      <c r="E8" s="14">
        <v>715</v>
      </c>
      <c r="F8" s="16" t="s">
        <v>21</v>
      </c>
      <c r="G8" s="22"/>
      <c r="H8" s="22"/>
      <c r="I8" s="22"/>
      <c r="J8" s="22"/>
      <c r="K8" s="25"/>
    </row>
    <row r="9" spans="2:11" x14ac:dyDescent="0.2">
      <c r="B9" s="11"/>
      <c r="C9" s="12">
        <v>90106</v>
      </c>
      <c r="D9" s="19" t="s">
        <v>22</v>
      </c>
      <c r="E9" s="14">
        <v>831</v>
      </c>
      <c r="F9" s="16" t="s">
        <v>23</v>
      </c>
      <c r="G9" s="22"/>
      <c r="H9" s="22"/>
      <c r="I9" s="22"/>
      <c r="J9" s="22"/>
      <c r="K9" s="23"/>
    </row>
    <row r="10" spans="2:11" x14ac:dyDescent="0.2">
      <c r="B10" s="11"/>
      <c r="C10" s="12">
        <v>90107</v>
      </c>
      <c r="D10" s="19" t="s">
        <v>24</v>
      </c>
      <c r="E10" s="14">
        <v>644</v>
      </c>
      <c r="F10" s="16" t="s">
        <v>25</v>
      </c>
      <c r="G10" s="22"/>
      <c r="H10" s="22"/>
      <c r="I10" s="22"/>
      <c r="J10" s="22"/>
      <c r="K10" s="23"/>
    </row>
    <row r="11" spans="2:11" x14ac:dyDescent="0.2">
      <c r="B11" s="26"/>
      <c r="C11" s="27">
        <v>90108</v>
      </c>
      <c r="D11" s="28" t="s">
        <v>26</v>
      </c>
      <c r="E11" s="14">
        <v>843</v>
      </c>
      <c r="F11" s="16" t="s">
        <v>27</v>
      </c>
      <c r="G11" s="29"/>
      <c r="H11" s="29"/>
      <c r="I11" s="29"/>
      <c r="J11" s="29"/>
      <c r="K11" s="30"/>
    </row>
    <row r="12" spans="2:11" x14ac:dyDescent="0.2">
      <c r="B12" s="32">
        <v>2</v>
      </c>
      <c r="C12" s="12">
        <v>90201</v>
      </c>
      <c r="D12" s="19" t="s">
        <v>28</v>
      </c>
      <c r="E12" s="14">
        <v>196</v>
      </c>
      <c r="F12" s="16" t="s">
        <v>13</v>
      </c>
      <c r="G12" s="17" t="s">
        <v>218</v>
      </c>
      <c r="H12" s="17" t="s">
        <v>219</v>
      </c>
      <c r="I12" s="17" t="s">
        <v>220</v>
      </c>
      <c r="J12" s="17" t="s">
        <v>221</v>
      </c>
      <c r="K12" s="17" t="s">
        <v>222</v>
      </c>
    </row>
    <row r="13" spans="2:11" x14ac:dyDescent="0.2">
      <c r="B13" s="11"/>
      <c r="C13" s="12">
        <v>90202</v>
      </c>
      <c r="D13" s="19" t="s">
        <v>29</v>
      </c>
      <c r="E13" s="14">
        <v>290</v>
      </c>
      <c r="F13" s="16" t="s">
        <v>15</v>
      </c>
      <c r="G13" s="20">
        <v>45692</v>
      </c>
      <c r="H13" s="20">
        <v>45693</v>
      </c>
      <c r="I13" s="20">
        <v>45694</v>
      </c>
      <c r="J13" s="20">
        <v>45695</v>
      </c>
      <c r="K13" s="20">
        <v>45696</v>
      </c>
    </row>
    <row r="14" spans="2:11" x14ac:dyDescent="0.2">
      <c r="B14" s="11"/>
      <c r="C14" s="12">
        <v>90203</v>
      </c>
      <c r="D14" s="19" t="s">
        <v>30</v>
      </c>
      <c r="E14" s="14">
        <v>289</v>
      </c>
      <c r="F14" s="16" t="s">
        <v>17</v>
      </c>
      <c r="G14" s="22"/>
      <c r="H14" s="22"/>
      <c r="I14" s="22"/>
      <c r="J14" s="22"/>
      <c r="K14" s="23"/>
    </row>
    <row r="15" spans="2:11" x14ac:dyDescent="0.2">
      <c r="B15" s="11"/>
      <c r="C15" s="12">
        <v>90204</v>
      </c>
      <c r="D15" s="19" t="s">
        <v>31</v>
      </c>
      <c r="E15" s="14">
        <v>567</v>
      </c>
      <c r="F15" s="16" t="s">
        <v>19</v>
      </c>
      <c r="G15" s="24"/>
      <c r="H15" s="24"/>
      <c r="I15" s="24"/>
      <c r="J15" s="22"/>
      <c r="K15" s="23"/>
    </row>
    <row r="16" spans="2:11" x14ac:dyDescent="0.2">
      <c r="B16" s="11"/>
      <c r="C16" s="12">
        <v>90205</v>
      </c>
      <c r="D16" s="19" t="s">
        <v>32</v>
      </c>
      <c r="E16" s="14">
        <v>737</v>
      </c>
      <c r="F16" s="16" t="s">
        <v>21</v>
      </c>
      <c r="G16" s="24"/>
      <c r="H16" s="24"/>
      <c r="I16" s="24"/>
      <c r="J16" s="22"/>
      <c r="K16" s="23"/>
    </row>
    <row r="17" spans="2:11" x14ac:dyDescent="0.2">
      <c r="B17" s="11"/>
      <c r="C17" s="12">
        <v>90206</v>
      </c>
      <c r="D17" s="19" t="s">
        <v>33</v>
      </c>
      <c r="E17" s="14">
        <v>736</v>
      </c>
      <c r="F17" s="16" t="s">
        <v>25</v>
      </c>
      <c r="G17" s="24"/>
      <c r="H17" s="24"/>
      <c r="I17" s="24"/>
      <c r="J17" s="22"/>
      <c r="K17" s="23"/>
    </row>
    <row r="18" spans="2:11" x14ac:dyDescent="0.2">
      <c r="B18" s="11"/>
      <c r="C18" s="12">
        <v>90207</v>
      </c>
      <c r="D18" s="19" t="s">
        <v>34</v>
      </c>
      <c r="E18" s="14">
        <v>477</v>
      </c>
      <c r="F18" s="16" t="s">
        <v>27</v>
      </c>
      <c r="G18" s="24"/>
      <c r="H18" s="24"/>
      <c r="I18" s="24"/>
      <c r="J18" s="22"/>
      <c r="K18" s="23"/>
    </row>
    <row r="19" spans="2:11" x14ac:dyDescent="0.2">
      <c r="B19" s="11"/>
      <c r="C19" s="33">
        <v>90208</v>
      </c>
      <c r="D19" s="28" t="s">
        <v>35</v>
      </c>
      <c r="E19" s="14">
        <v>511</v>
      </c>
      <c r="F19" s="16" t="s">
        <v>23</v>
      </c>
      <c r="G19" s="31"/>
      <c r="H19" s="31"/>
      <c r="I19" s="31"/>
      <c r="J19" s="29"/>
      <c r="K19" s="30"/>
    </row>
    <row r="20" spans="2:11" x14ac:dyDescent="0.2">
      <c r="B20" s="32">
        <v>3</v>
      </c>
      <c r="C20" s="12">
        <v>90301</v>
      </c>
      <c r="D20" s="19" t="s">
        <v>36</v>
      </c>
      <c r="E20" s="14">
        <v>726</v>
      </c>
      <c r="F20" s="16" t="s">
        <v>27</v>
      </c>
      <c r="G20" s="17" t="s">
        <v>219</v>
      </c>
      <c r="H20" s="17" t="s">
        <v>220</v>
      </c>
      <c r="I20" s="17" t="s">
        <v>221</v>
      </c>
      <c r="J20" s="17" t="s">
        <v>217</v>
      </c>
      <c r="K20" s="17" t="s">
        <v>218</v>
      </c>
    </row>
    <row r="21" spans="2:11" x14ac:dyDescent="0.2">
      <c r="B21" s="11"/>
      <c r="C21" s="12">
        <v>90302</v>
      </c>
      <c r="D21" s="19" t="s">
        <v>37</v>
      </c>
      <c r="E21" s="14">
        <v>720</v>
      </c>
      <c r="F21" s="16" t="s">
        <v>17</v>
      </c>
      <c r="G21" s="20">
        <v>45693</v>
      </c>
      <c r="H21" s="20">
        <v>45694</v>
      </c>
      <c r="I21" s="20">
        <v>45695</v>
      </c>
      <c r="J21" s="20">
        <v>45698</v>
      </c>
      <c r="K21" s="20">
        <v>45699</v>
      </c>
    </row>
    <row r="22" spans="2:11" x14ac:dyDescent="0.2">
      <c r="B22" s="11"/>
      <c r="C22" s="12">
        <v>90303</v>
      </c>
      <c r="D22" s="19" t="s">
        <v>38</v>
      </c>
      <c r="E22" s="14">
        <v>735</v>
      </c>
      <c r="F22" s="16" t="s">
        <v>19</v>
      </c>
      <c r="G22" s="24"/>
      <c r="H22" s="24"/>
      <c r="I22" s="21"/>
      <c r="J22" s="22"/>
      <c r="K22" s="25"/>
    </row>
    <row r="23" spans="2:11" x14ac:dyDescent="0.2">
      <c r="B23" s="11"/>
      <c r="C23" s="12">
        <v>90304</v>
      </c>
      <c r="D23" s="19" t="s">
        <v>39</v>
      </c>
      <c r="E23" s="34">
        <v>896</v>
      </c>
      <c r="F23" s="16" t="s">
        <v>13</v>
      </c>
      <c r="G23" s="24"/>
      <c r="H23" s="24"/>
      <c r="I23" s="24"/>
      <c r="J23" s="22"/>
      <c r="K23" s="23"/>
    </row>
    <row r="24" spans="2:11" x14ac:dyDescent="0.2">
      <c r="B24" s="11"/>
      <c r="C24" s="12">
        <v>90305</v>
      </c>
      <c r="D24" s="19" t="s">
        <v>40</v>
      </c>
      <c r="E24" s="34">
        <v>607</v>
      </c>
      <c r="F24" s="16" t="s">
        <v>15</v>
      </c>
      <c r="G24" s="24"/>
      <c r="H24" s="24"/>
      <c r="I24" s="24"/>
      <c r="J24" s="22"/>
      <c r="K24" s="23"/>
    </row>
    <row r="25" spans="2:11" x14ac:dyDescent="0.2">
      <c r="B25" s="11"/>
      <c r="C25" s="12">
        <v>90306</v>
      </c>
      <c r="D25" s="19" t="s">
        <v>41</v>
      </c>
      <c r="E25" s="14">
        <v>515</v>
      </c>
      <c r="F25" s="16" t="s">
        <v>21</v>
      </c>
      <c r="G25" s="24"/>
      <c r="H25" s="24"/>
      <c r="I25" s="24"/>
      <c r="J25" s="22"/>
      <c r="K25" s="23"/>
    </row>
    <row r="26" spans="2:11" x14ac:dyDescent="0.2">
      <c r="B26" s="11"/>
      <c r="C26" s="12">
        <v>90307</v>
      </c>
      <c r="D26" s="19" t="s">
        <v>42</v>
      </c>
      <c r="E26" s="34">
        <v>735</v>
      </c>
      <c r="F26" s="16" t="s">
        <v>25</v>
      </c>
      <c r="G26" s="24"/>
      <c r="H26" s="24"/>
      <c r="I26" s="24"/>
      <c r="J26" s="22"/>
      <c r="K26" s="23"/>
    </row>
    <row r="27" spans="2:11" x14ac:dyDescent="0.2">
      <c r="B27" s="11"/>
      <c r="C27" s="33">
        <v>90308</v>
      </c>
      <c r="D27" s="28" t="s">
        <v>43</v>
      </c>
      <c r="E27" s="34">
        <v>781</v>
      </c>
      <c r="F27" s="16" t="s">
        <v>23</v>
      </c>
      <c r="G27" s="31"/>
      <c r="H27" s="31"/>
      <c r="I27" s="31"/>
      <c r="J27" s="29"/>
      <c r="K27" s="30"/>
    </row>
    <row r="28" spans="2:11" x14ac:dyDescent="0.2">
      <c r="B28" s="32">
        <v>4</v>
      </c>
      <c r="C28" s="12">
        <v>90401</v>
      </c>
      <c r="D28" s="19" t="s">
        <v>44</v>
      </c>
      <c r="E28" s="14">
        <v>335</v>
      </c>
      <c r="F28" s="16" t="s">
        <v>13</v>
      </c>
      <c r="G28" s="17" t="s">
        <v>220</v>
      </c>
      <c r="H28" s="17" t="s">
        <v>221</v>
      </c>
      <c r="I28" s="17" t="s">
        <v>217</v>
      </c>
      <c r="J28" s="17" t="s">
        <v>218</v>
      </c>
      <c r="K28" s="17" t="s">
        <v>219</v>
      </c>
    </row>
    <row r="29" spans="2:11" x14ac:dyDescent="0.2">
      <c r="B29" s="11"/>
      <c r="C29" s="12">
        <v>90402</v>
      </c>
      <c r="D29" s="19" t="s">
        <v>45</v>
      </c>
      <c r="E29" s="14">
        <v>432</v>
      </c>
      <c r="F29" s="16" t="s">
        <v>19</v>
      </c>
      <c r="G29" s="20">
        <v>45694</v>
      </c>
      <c r="H29" s="20">
        <v>45695</v>
      </c>
      <c r="I29" s="20">
        <v>45698</v>
      </c>
      <c r="J29" s="20">
        <v>45699</v>
      </c>
      <c r="K29" s="20">
        <v>45700</v>
      </c>
    </row>
    <row r="30" spans="2:11" x14ac:dyDescent="0.2">
      <c r="B30" s="11"/>
      <c r="C30" s="12">
        <v>90403</v>
      </c>
      <c r="D30" s="19" t="s">
        <v>46</v>
      </c>
      <c r="E30" s="14">
        <v>274</v>
      </c>
      <c r="F30" s="16" t="s">
        <v>21</v>
      </c>
      <c r="G30" s="21"/>
      <c r="H30" s="21"/>
      <c r="I30" s="21"/>
      <c r="J30" s="20"/>
      <c r="K30" s="25"/>
    </row>
    <row r="31" spans="2:11" x14ac:dyDescent="0.2">
      <c r="B31" s="11"/>
      <c r="C31" s="12">
        <v>90404</v>
      </c>
      <c r="D31" s="19" t="s">
        <v>47</v>
      </c>
      <c r="E31" s="14">
        <v>472</v>
      </c>
      <c r="F31" s="16" t="s">
        <v>23</v>
      </c>
      <c r="G31" s="24"/>
      <c r="H31" s="24"/>
      <c r="I31" s="24"/>
      <c r="J31" s="22"/>
      <c r="K31" s="23"/>
    </row>
    <row r="32" spans="2:11" x14ac:dyDescent="0.2">
      <c r="B32" s="11"/>
      <c r="C32" s="12">
        <v>90405</v>
      </c>
      <c r="D32" s="19" t="s">
        <v>48</v>
      </c>
      <c r="E32" s="14">
        <v>813</v>
      </c>
      <c r="F32" s="16" t="s">
        <v>25</v>
      </c>
      <c r="G32" s="24"/>
      <c r="H32" s="24"/>
      <c r="I32" s="24"/>
      <c r="J32" s="22"/>
      <c r="K32" s="23"/>
    </row>
    <row r="33" spans="2:11" x14ac:dyDescent="0.2">
      <c r="B33" s="11"/>
      <c r="C33" s="12">
        <v>90406</v>
      </c>
      <c r="D33" s="19" t="s">
        <v>49</v>
      </c>
      <c r="E33" s="34">
        <v>694</v>
      </c>
      <c r="F33" s="16" t="s">
        <v>27</v>
      </c>
      <c r="G33" s="24"/>
      <c r="H33" s="24"/>
      <c r="I33" s="24"/>
      <c r="J33" s="22"/>
      <c r="K33" s="20"/>
    </row>
    <row r="34" spans="2:11" x14ac:dyDescent="0.2">
      <c r="B34" s="11"/>
      <c r="C34" s="12">
        <v>90407</v>
      </c>
      <c r="D34" s="19" t="s">
        <v>50</v>
      </c>
      <c r="E34" s="34">
        <v>694</v>
      </c>
      <c r="F34" s="16" t="s">
        <v>17</v>
      </c>
      <c r="G34" s="24"/>
      <c r="H34" s="24"/>
      <c r="I34" s="24"/>
      <c r="J34" s="22"/>
      <c r="K34" s="23"/>
    </row>
    <row r="35" spans="2:11" x14ac:dyDescent="0.2">
      <c r="B35" s="11"/>
      <c r="C35" s="33">
        <v>90408</v>
      </c>
      <c r="D35" s="28" t="s">
        <v>51</v>
      </c>
      <c r="E35" s="14">
        <v>614</v>
      </c>
      <c r="F35" s="16" t="s">
        <v>15</v>
      </c>
      <c r="G35" s="35"/>
      <c r="H35" s="35"/>
      <c r="I35" s="36"/>
      <c r="J35" s="29"/>
      <c r="K35" s="37"/>
    </row>
    <row r="36" spans="2:11" x14ac:dyDescent="0.2">
      <c r="B36" s="32">
        <v>5</v>
      </c>
      <c r="C36" s="12">
        <v>90501</v>
      </c>
      <c r="D36" s="19" t="s">
        <v>52</v>
      </c>
      <c r="E36" s="14">
        <v>453</v>
      </c>
      <c r="F36" s="16" t="s">
        <v>15</v>
      </c>
      <c r="G36" s="17" t="s">
        <v>217</v>
      </c>
      <c r="H36" s="17" t="s">
        <v>218</v>
      </c>
      <c r="I36" s="17" t="s">
        <v>219</v>
      </c>
      <c r="J36" s="17" t="s">
        <v>220</v>
      </c>
      <c r="K36" s="17" t="s">
        <v>217</v>
      </c>
    </row>
    <row r="37" spans="2:11" x14ac:dyDescent="0.2">
      <c r="B37" s="11"/>
      <c r="C37" s="12">
        <v>90502</v>
      </c>
      <c r="D37" s="19" t="s">
        <v>53</v>
      </c>
      <c r="E37" s="14">
        <v>325</v>
      </c>
      <c r="F37" s="16" t="s">
        <v>21</v>
      </c>
      <c r="G37" s="20">
        <v>45698</v>
      </c>
      <c r="H37" s="20">
        <v>45699</v>
      </c>
      <c r="I37" s="20">
        <v>45700</v>
      </c>
      <c r="J37" s="20">
        <v>45701</v>
      </c>
      <c r="K37" s="20">
        <v>45705</v>
      </c>
    </row>
    <row r="38" spans="2:11" x14ac:dyDescent="0.2">
      <c r="B38" s="11"/>
      <c r="C38" s="12">
        <v>90503</v>
      </c>
      <c r="D38" s="19" t="s">
        <v>54</v>
      </c>
      <c r="E38" s="14">
        <v>294</v>
      </c>
      <c r="F38" s="16" t="s">
        <v>19</v>
      </c>
      <c r="G38" s="20"/>
      <c r="H38" s="20"/>
      <c r="I38" s="22"/>
      <c r="J38" s="22"/>
      <c r="K38" s="23"/>
    </row>
    <row r="39" spans="2:11" x14ac:dyDescent="0.2">
      <c r="B39" s="11"/>
      <c r="C39" s="12">
        <v>90504</v>
      </c>
      <c r="D39" s="19" t="s">
        <v>55</v>
      </c>
      <c r="E39" s="14">
        <v>444</v>
      </c>
      <c r="F39" s="16" t="s">
        <v>17</v>
      </c>
      <c r="G39" s="22"/>
      <c r="H39" s="22"/>
      <c r="I39" s="22"/>
      <c r="J39" s="22"/>
      <c r="K39" s="22"/>
    </row>
    <row r="40" spans="2:11" x14ac:dyDescent="0.2">
      <c r="B40" s="11"/>
      <c r="C40" s="12">
        <v>90505</v>
      </c>
      <c r="D40" s="19" t="s">
        <v>56</v>
      </c>
      <c r="E40" s="14">
        <v>1108</v>
      </c>
      <c r="F40" s="16" t="s">
        <v>23</v>
      </c>
      <c r="G40" s="22"/>
      <c r="H40" s="22"/>
      <c r="I40" s="22"/>
      <c r="J40" s="22"/>
      <c r="K40" s="22"/>
    </row>
    <row r="41" spans="2:11" x14ac:dyDescent="0.2">
      <c r="B41" s="11"/>
      <c r="C41" s="12">
        <v>90506</v>
      </c>
      <c r="D41" s="19" t="s">
        <v>57</v>
      </c>
      <c r="E41" s="14">
        <v>542</v>
      </c>
      <c r="F41" s="16" t="s">
        <v>25</v>
      </c>
      <c r="G41" s="22"/>
      <c r="H41" s="22"/>
      <c r="I41" s="22"/>
      <c r="J41" s="22"/>
      <c r="K41" s="22"/>
    </row>
    <row r="42" spans="2:11" x14ac:dyDescent="0.2">
      <c r="B42" s="11"/>
      <c r="C42" s="12">
        <v>90507</v>
      </c>
      <c r="D42" s="19" t="s">
        <v>58</v>
      </c>
      <c r="E42" s="14">
        <v>806</v>
      </c>
      <c r="F42" s="16" t="s">
        <v>13</v>
      </c>
      <c r="G42" s="22"/>
      <c r="H42" s="22"/>
      <c r="I42" s="22"/>
      <c r="J42" s="22"/>
      <c r="K42" s="22"/>
    </row>
    <row r="43" spans="2:11" x14ac:dyDescent="0.2">
      <c r="B43" s="26"/>
      <c r="C43" s="27">
        <v>90508</v>
      </c>
      <c r="D43" s="28" t="s">
        <v>59</v>
      </c>
      <c r="E43" s="14">
        <v>870</v>
      </c>
      <c r="F43" s="16" t="s">
        <v>27</v>
      </c>
      <c r="G43" s="29"/>
      <c r="H43" s="29"/>
      <c r="I43" s="29"/>
      <c r="J43" s="29"/>
      <c r="K43" s="30"/>
    </row>
    <row r="44" spans="2:11" x14ac:dyDescent="0.2">
      <c r="B44" s="32">
        <v>6</v>
      </c>
      <c r="C44" s="12">
        <v>90601</v>
      </c>
      <c r="D44" s="19" t="s">
        <v>60</v>
      </c>
      <c r="E44" s="14">
        <v>373</v>
      </c>
      <c r="F44" s="16" t="s">
        <v>17</v>
      </c>
      <c r="G44" s="17" t="s">
        <v>220</v>
      </c>
      <c r="H44" s="17" t="s">
        <v>221</v>
      </c>
      <c r="I44" s="17" t="s">
        <v>217</v>
      </c>
      <c r="J44" s="17" t="s">
        <v>218</v>
      </c>
      <c r="K44" s="17" t="s">
        <v>220</v>
      </c>
    </row>
    <row r="45" spans="2:11" x14ac:dyDescent="0.2">
      <c r="B45" s="11"/>
      <c r="C45" s="12">
        <v>90602</v>
      </c>
      <c r="D45" s="19" t="s">
        <v>61</v>
      </c>
      <c r="E45" s="14">
        <v>338</v>
      </c>
      <c r="F45" s="16" t="s">
        <v>21</v>
      </c>
      <c r="G45" s="20">
        <v>45701</v>
      </c>
      <c r="H45" s="20">
        <v>45702</v>
      </c>
      <c r="I45" s="20">
        <v>45705</v>
      </c>
      <c r="J45" s="20">
        <v>45706</v>
      </c>
      <c r="K45" s="20">
        <v>45708</v>
      </c>
    </row>
    <row r="46" spans="2:11" x14ac:dyDescent="0.2">
      <c r="B46" s="11"/>
      <c r="C46" s="12">
        <v>90603</v>
      </c>
      <c r="D46" s="19" t="s">
        <v>62</v>
      </c>
      <c r="E46" s="14">
        <v>407</v>
      </c>
      <c r="F46" s="16" t="s">
        <v>25</v>
      </c>
      <c r="G46" s="20"/>
      <c r="H46" s="17"/>
      <c r="I46" s="22"/>
      <c r="J46" s="22"/>
      <c r="K46" s="23"/>
    </row>
    <row r="47" spans="2:11" x14ac:dyDescent="0.2">
      <c r="B47" s="11"/>
      <c r="C47" s="12">
        <v>90604</v>
      </c>
      <c r="D47" s="19" t="s">
        <v>63</v>
      </c>
      <c r="E47" s="14">
        <v>691</v>
      </c>
      <c r="F47" s="16" t="s">
        <v>27</v>
      </c>
      <c r="G47" s="22"/>
      <c r="H47" s="22"/>
      <c r="I47" s="22"/>
      <c r="J47" s="22"/>
      <c r="K47" s="23"/>
    </row>
    <row r="48" spans="2:11" x14ac:dyDescent="0.2">
      <c r="B48" s="11"/>
      <c r="C48" s="12">
        <v>90605</v>
      </c>
      <c r="D48" s="19" t="s">
        <v>64</v>
      </c>
      <c r="E48" s="14">
        <v>714</v>
      </c>
      <c r="F48" s="16" t="s">
        <v>23</v>
      </c>
      <c r="G48" s="22"/>
      <c r="H48" s="22"/>
      <c r="I48" s="22"/>
      <c r="J48" s="22"/>
      <c r="K48" s="23"/>
    </row>
    <row r="49" spans="2:11" x14ac:dyDescent="0.2">
      <c r="B49" s="11"/>
      <c r="C49" s="12">
        <v>90606</v>
      </c>
      <c r="D49" s="19" t="s">
        <v>65</v>
      </c>
      <c r="E49" s="14">
        <v>873</v>
      </c>
      <c r="F49" s="16" t="s">
        <v>19</v>
      </c>
      <c r="G49" s="22"/>
      <c r="H49" s="22"/>
      <c r="I49" s="22"/>
      <c r="J49" s="22"/>
      <c r="K49" s="23"/>
    </row>
    <row r="50" spans="2:11" x14ac:dyDescent="0.2">
      <c r="B50" s="11"/>
      <c r="C50" s="12">
        <v>90607</v>
      </c>
      <c r="D50" s="19" t="s">
        <v>66</v>
      </c>
      <c r="E50" s="14">
        <v>1458</v>
      </c>
      <c r="F50" s="16" t="s">
        <v>13</v>
      </c>
      <c r="G50" s="22"/>
      <c r="H50" s="22"/>
      <c r="I50" s="22"/>
      <c r="J50" s="22"/>
      <c r="K50" s="23"/>
    </row>
    <row r="51" spans="2:11" x14ac:dyDescent="0.2">
      <c r="B51" s="26"/>
      <c r="C51" s="27">
        <v>90608</v>
      </c>
      <c r="D51" s="28" t="s">
        <v>67</v>
      </c>
      <c r="E51" s="14">
        <v>323</v>
      </c>
      <c r="F51" s="16" t="s">
        <v>15</v>
      </c>
      <c r="G51" s="29"/>
      <c r="H51" s="29"/>
      <c r="I51" s="29"/>
      <c r="J51" s="29"/>
      <c r="K51" s="30"/>
    </row>
    <row r="52" spans="2:11" x14ac:dyDescent="0.2">
      <c r="B52" s="32">
        <v>7</v>
      </c>
      <c r="C52" s="12">
        <v>90701</v>
      </c>
      <c r="D52" s="19" t="s">
        <v>68</v>
      </c>
      <c r="E52" s="14">
        <v>688</v>
      </c>
      <c r="F52" s="16" t="s">
        <v>13</v>
      </c>
      <c r="G52" s="17" t="s">
        <v>221</v>
      </c>
      <c r="H52" s="17" t="s">
        <v>217</v>
      </c>
      <c r="I52" s="17" t="s">
        <v>218</v>
      </c>
      <c r="J52" s="17" t="s">
        <v>219</v>
      </c>
      <c r="K52" s="17" t="s">
        <v>222</v>
      </c>
    </row>
    <row r="53" spans="2:11" x14ac:dyDescent="0.2">
      <c r="B53" s="11"/>
      <c r="C53" s="12">
        <v>90702</v>
      </c>
      <c r="D53" s="19" t="s">
        <v>69</v>
      </c>
      <c r="E53" s="14">
        <v>491</v>
      </c>
      <c r="F53" s="16" t="s">
        <v>15</v>
      </c>
      <c r="G53" s="20">
        <v>45702</v>
      </c>
      <c r="H53" s="20">
        <v>45705</v>
      </c>
      <c r="I53" s="20">
        <v>45706</v>
      </c>
      <c r="J53" s="20">
        <v>45707</v>
      </c>
      <c r="K53" s="20">
        <v>45710</v>
      </c>
    </row>
    <row r="54" spans="2:11" x14ac:dyDescent="0.2">
      <c r="B54" s="11"/>
      <c r="C54" s="12">
        <v>90703</v>
      </c>
      <c r="D54" s="19" t="s">
        <v>70</v>
      </c>
      <c r="E54" s="14">
        <v>759</v>
      </c>
      <c r="F54" s="16" t="s">
        <v>21</v>
      </c>
      <c r="G54" s="22"/>
      <c r="H54" s="22"/>
      <c r="I54" s="22"/>
      <c r="J54" s="20"/>
      <c r="K54" s="22"/>
    </row>
    <row r="55" spans="2:11" x14ac:dyDescent="0.2">
      <c r="B55" s="11"/>
      <c r="C55" s="12">
        <v>90704</v>
      </c>
      <c r="D55" s="19" t="s">
        <v>71</v>
      </c>
      <c r="E55" s="14">
        <v>847</v>
      </c>
      <c r="F55" s="16" t="s">
        <v>23</v>
      </c>
      <c r="G55" s="24"/>
      <c r="H55" s="24"/>
      <c r="I55" s="24"/>
      <c r="J55" s="22"/>
      <c r="K55" s="22"/>
    </row>
    <row r="56" spans="2:11" x14ac:dyDescent="0.2">
      <c r="B56" s="11"/>
      <c r="C56" s="12">
        <v>90705</v>
      </c>
      <c r="D56" s="19" t="s">
        <v>72</v>
      </c>
      <c r="E56" s="14">
        <v>1100</v>
      </c>
      <c r="F56" s="16" t="s">
        <v>25</v>
      </c>
      <c r="G56" s="24"/>
      <c r="H56" s="24"/>
      <c r="I56" s="24"/>
      <c r="J56" s="22"/>
      <c r="K56" s="22"/>
    </row>
    <row r="57" spans="2:11" x14ac:dyDescent="0.2">
      <c r="B57" s="11"/>
      <c r="C57" s="12">
        <v>90706</v>
      </c>
      <c r="D57" s="19" t="s">
        <v>73</v>
      </c>
      <c r="E57" s="14">
        <v>507</v>
      </c>
      <c r="F57" s="16" t="s">
        <v>27</v>
      </c>
      <c r="G57" s="24"/>
      <c r="H57" s="24"/>
      <c r="I57" s="24"/>
      <c r="J57" s="22"/>
      <c r="K57" s="22"/>
    </row>
    <row r="58" spans="2:11" x14ac:dyDescent="0.2">
      <c r="B58" s="11"/>
      <c r="C58" s="12">
        <v>90707</v>
      </c>
      <c r="D58" s="19" t="s">
        <v>74</v>
      </c>
      <c r="E58" s="14">
        <v>549</v>
      </c>
      <c r="F58" s="16" t="s">
        <v>17</v>
      </c>
      <c r="G58" s="24"/>
      <c r="H58" s="24"/>
      <c r="I58" s="24"/>
      <c r="J58" s="22"/>
      <c r="K58" s="22"/>
    </row>
    <row r="59" spans="2:11" x14ac:dyDescent="0.2">
      <c r="B59" s="26"/>
      <c r="C59" s="27">
        <v>90708</v>
      </c>
      <c r="D59" s="28" t="s">
        <v>75</v>
      </c>
      <c r="E59" s="14">
        <v>1278</v>
      </c>
      <c r="F59" s="16" t="s">
        <v>19</v>
      </c>
      <c r="G59" s="31"/>
      <c r="H59" s="38"/>
      <c r="I59" s="38"/>
      <c r="J59" s="39"/>
      <c r="K59" s="29"/>
    </row>
    <row r="60" spans="2:11" x14ac:dyDescent="0.2">
      <c r="B60" s="32">
        <v>8</v>
      </c>
      <c r="C60" s="12">
        <v>90801</v>
      </c>
      <c r="D60" s="19" t="s">
        <v>76</v>
      </c>
      <c r="E60" s="14">
        <v>440</v>
      </c>
      <c r="F60" s="16" t="s">
        <v>21</v>
      </c>
      <c r="G60" s="17" t="s">
        <v>218</v>
      </c>
      <c r="H60" s="17" t="s">
        <v>219</v>
      </c>
      <c r="I60" s="17" t="s">
        <v>220</v>
      </c>
      <c r="J60" s="17" t="s">
        <v>221</v>
      </c>
      <c r="K60" s="17" t="s">
        <v>218</v>
      </c>
    </row>
    <row r="61" spans="2:11" x14ac:dyDescent="0.2">
      <c r="B61" s="11"/>
      <c r="C61" s="12">
        <v>90802</v>
      </c>
      <c r="D61" s="19" t="s">
        <v>77</v>
      </c>
      <c r="E61" s="14">
        <v>402</v>
      </c>
      <c r="F61" s="16" t="s">
        <v>19</v>
      </c>
      <c r="G61" s="20">
        <v>45706</v>
      </c>
      <c r="H61" s="20">
        <v>45707</v>
      </c>
      <c r="I61" s="20">
        <v>45708</v>
      </c>
      <c r="J61" s="20">
        <v>45709</v>
      </c>
      <c r="K61" s="20">
        <v>45713</v>
      </c>
    </row>
    <row r="62" spans="2:11" x14ac:dyDescent="0.2">
      <c r="B62" s="11"/>
      <c r="C62" s="12">
        <v>90803</v>
      </c>
      <c r="D62" s="19" t="s">
        <v>78</v>
      </c>
      <c r="E62" s="14">
        <v>213</v>
      </c>
      <c r="F62" s="16" t="s">
        <v>17</v>
      </c>
      <c r="G62" s="24"/>
      <c r="H62" s="21"/>
      <c r="I62" s="24"/>
      <c r="J62" s="22"/>
      <c r="K62" s="25"/>
    </row>
    <row r="63" spans="2:11" x14ac:dyDescent="0.2">
      <c r="B63" s="11"/>
      <c r="C63" s="12">
        <v>90804</v>
      </c>
      <c r="D63" s="19" t="s">
        <v>79</v>
      </c>
      <c r="E63" s="34">
        <v>270</v>
      </c>
      <c r="F63" s="16" t="s">
        <v>27</v>
      </c>
      <c r="G63" s="24"/>
      <c r="H63" s="24"/>
      <c r="I63" s="24"/>
      <c r="J63" s="22"/>
      <c r="K63" s="22"/>
    </row>
    <row r="64" spans="2:11" x14ac:dyDescent="0.2">
      <c r="B64" s="11"/>
      <c r="C64" s="12">
        <v>90805</v>
      </c>
      <c r="D64" s="19" t="s">
        <v>80</v>
      </c>
      <c r="E64" s="34">
        <v>1419</v>
      </c>
      <c r="F64" s="16" t="s">
        <v>15</v>
      </c>
      <c r="G64" s="24"/>
      <c r="H64" s="24"/>
      <c r="I64" s="24"/>
      <c r="J64" s="22"/>
      <c r="K64" s="22"/>
    </row>
    <row r="65" spans="2:11" x14ac:dyDescent="0.2">
      <c r="B65" s="11"/>
      <c r="C65" s="12">
        <v>90806</v>
      </c>
      <c r="D65" s="19" t="s">
        <v>81</v>
      </c>
      <c r="E65" s="34">
        <v>622</v>
      </c>
      <c r="F65" s="16" t="s">
        <v>23</v>
      </c>
      <c r="G65" s="24"/>
      <c r="H65" s="24"/>
      <c r="I65" s="24"/>
      <c r="J65" s="22"/>
      <c r="K65" s="22"/>
    </row>
    <row r="66" spans="2:11" x14ac:dyDescent="0.2">
      <c r="B66" s="11"/>
      <c r="C66" s="12">
        <v>90807</v>
      </c>
      <c r="D66" s="19" t="s">
        <v>82</v>
      </c>
      <c r="E66" s="34">
        <v>680</v>
      </c>
      <c r="F66" s="16" t="s">
        <v>25</v>
      </c>
      <c r="G66" s="24"/>
      <c r="H66" s="24"/>
      <c r="I66" s="24"/>
      <c r="J66" s="22"/>
      <c r="K66" s="22"/>
    </row>
    <row r="67" spans="2:11" x14ac:dyDescent="0.2">
      <c r="B67" s="11"/>
      <c r="C67" s="33">
        <v>90808</v>
      </c>
      <c r="D67" s="28" t="s">
        <v>83</v>
      </c>
      <c r="E67" s="34">
        <v>638</v>
      </c>
      <c r="F67" s="16" t="s">
        <v>13</v>
      </c>
      <c r="G67" s="31"/>
      <c r="H67" s="31"/>
      <c r="I67" s="31"/>
      <c r="J67" s="29"/>
      <c r="K67" s="29"/>
    </row>
    <row r="68" spans="2:11" x14ac:dyDescent="0.2">
      <c r="B68" s="32">
        <v>9</v>
      </c>
      <c r="C68" s="12">
        <v>90901</v>
      </c>
      <c r="D68" s="19" t="s">
        <v>84</v>
      </c>
      <c r="E68" s="14">
        <v>548</v>
      </c>
      <c r="F68" s="16" t="s">
        <v>21</v>
      </c>
      <c r="G68" s="17" t="s">
        <v>219</v>
      </c>
      <c r="H68" s="17" t="s">
        <v>220</v>
      </c>
      <c r="I68" s="17" t="s">
        <v>221</v>
      </c>
      <c r="J68" s="17" t="s">
        <v>217</v>
      </c>
      <c r="K68" s="17" t="s">
        <v>219</v>
      </c>
    </row>
    <row r="69" spans="2:11" x14ac:dyDescent="0.2">
      <c r="B69" s="11"/>
      <c r="C69" s="12">
        <v>90902</v>
      </c>
      <c r="D69" s="19" t="s">
        <v>85</v>
      </c>
      <c r="E69" s="14">
        <v>1228</v>
      </c>
      <c r="F69" s="16" t="s">
        <v>17</v>
      </c>
      <c r="G69" s="20">
        <v>45707</v>
      </c>
      <c r="H69" s="20">
        <v>45708</v>
      </c>
      <c r="I69" s="20">
        <v>45709</v>
      </c>
      <c r="J69" s="20">
        <v>45712</v>
      </c>
      <c r="K69" s="20">
        <v>45714</v>
      </c>
    </row>
    <row r="70" spans="2:11" x14ac:dyDescent="0.2">
      <c r="B70" s="11"/>
      <c r="C70" s="12">
        <v>90903</v>
      </c>
      <c r="D70" s="19" t="s">
        <v>86</v>
      </c>
      <c r="E70" s="14">
        <v>1303</v>
      </c>
      <c r="F70" s="16" t="s">
        <v>13</v>
      </c>
      <c r="G70" s="24"/>
      <c r="H70" s="24"/>
      <c r="I70" s="24"/>
      <c r="J70" s="22"/>
      <c r="K70" s="40"/>
    </row>
    <row r="71" spans="2:11" x14ac:dyDescent="0.2">
      <c r="B71" s="11"/>
      <c r="C71" s="12">
        <v>90904</v>
      </c>
      <c r="D71" s="19" t="s">
        <v>87</v>
      </c>
      <c r="E71" s="14">
        <v>766</v>
      </c>
      <c r="F71" s="16" t="s">
        <v>25</v>
      </c>
      <c r="G71" s="24"/>
      <c r="H71" s="24"/>
      <c r="I71" s="24"/>
      <c r="J71" s="22"/>
      <c r="K71" s="40"/>
    </row>
    <row r="72" spans="2:11" x14ac:dyDescent="0.2">
      <c r="B72" s="11"/>
      <c r="C72" s="12">
        <v>90905</v>
      </c>
      <c r="D72" s="19" t="s">
        <v>88</v>
      </c>
      <c r="E72" s="14">
        <v>841</v>
      </c>
      <c r="F72" s="16" t="s">
        <v>19</v>
      </c>
      <c r="G72" s="24"/>
      <c r="H72" s="24"/>
      <c r="I72" s="24"/>
      <c r="J72" s="22"/>
      <c r="K72" s="23"/>
    </row>
    <row r="73" spans="2:11" x14ac:dyDescent="0.2">
      <c r="B73" s="11"/>
      <c r="C73" s="12">
        <v>90906</v>
      </c>
      <c r="D73" s="19" t="s">
        <v>89</v>
      </c>
      <c r="E73" s="14">
        <v>790</v>
      </c>
      <c r="F73" s="16" t="s">
        <v>15</v>
      </c>
      <c r="G73" s="24"/>
      <c r="H73" s="24"/>
      <c r="I73" s="24"/>
      <c r="J73" s="22"/>
      <c r="K73" s="23"/>
    </row>
    <row r="74" spans="2:11" x14ac:dyDescent="0.2">
      <c r="B74" s="11"/>
      <c r="C74" s="12">
        <v>90907</v>
      </c>
      <c r="D74" s="19" t="s">
        <v>90</v>
      </c>
      <c r="E74" s="34">
        <v>1074</v>
      </c>
      <c r="F74" s="16" t="s">
        <v>27</v>
      </c>
      <c r="G74" s="24"/>
      <c r="H74" s="24"/>
      <c r="I74" s="24"/>
      <c r="J74" s="22"/>
      <c r="K74" s="23"/>
    </row>
    <row r="75" spans="2:11" x14ac:dyDescent="0.2">
      <c r="B75" s="26"/>
      <c r="C75" s="27">
        <v>90908</v>
      </c>
      <c r="D75" s="28" t="s">
        <v>91</v>
      </c>
      <c r="E75" s="34">
        <v>1425</v>
      </c>
      <c r="F75" s="16" t="s">
        <v>23</v>
      </c>
      <c r="G75" s="31"/>
      <c r="H75" s="31"/>
      <c r="I75" s="31"/>
      <c r="J75" s="29"/>
      <c r="K75" s="31"/>
    </row>
    <row r="76" spans="2:11" x14ac:dyDescent="0.2">
      <c r="B76" s="32">
        <v>10</v>
      </c>
      <c r="C76" s="12">
        <v>91001</v>
      </c>
      <c r="D76" s="19" t="s">
        <v>92</v>
      </c>
      <c r="E76" s="14">
        <v>2025</v>
      </c>
      <c r="F76" s="16" t="s">
        <v>27</v>
      </c>
      <c r="G76" s="17" t="s">
        <v>221</v>
      </c>
      <c r="H76" s="17" t="s">
        <v>217</v>
      </c>
      <c r="I76" s="17" t="s">
        <v>218</v>
      </c>
      <c r="J76" s="17" t="s">
        <v>219</v>
      </c>
      <c r="K76" s="17" t="s">
        <v>220</v>
      </c>
    </row>
    <row r="77" spans="2:11" x14ac:dyDescent="0.2">
      <c r="B77" s="11"/>
      <c r="C77" s="12">
        <v>91002</v>
      </c>
      <c r="D77" s="19" t="s">
        <v>93</v>
      </c>
      <c r="E77" s="34">
        <v>1058</v>
      </c>
      <c r="F77" s="16" t="s">
        <v>17</v>
      </c>
      <c r="G77" s="20">
        <v>45709</v>
      </c>
      <c r="H77" s="20">
        <v>45712</v>
      </c>
      <c r="I77" s="20">
        <v>45713</v>
      </c>
      <c r="J77" s="20">
        <v>45714</v>
      </c>
      <c r="K77" s="20">
        <v>45715</v>
      </c>
    </row>
    <row r="78" spans="2:11" x14ac:dyDescent="0.2">
      <c r="B78" s="11"/>
      <c r="C78" s="12">
        <v>91003</v>
      </c>
      <c r="D78" s="19" t="s">
        <v>94</v>
      </c>
      <c r="E78" s="34">
        <v>939</v>
      </c>
      <c r="F78" s="16" t="s">
        <v>13</v>
      </c>
      <c r="G78" s="24"/>
      <c r="H78" s="24"/>
      <c r="I78" s="24"/>
      <c r="J78" s="22"/>
      <c r="K78" s="23"/>
    </row>
    <row r="79" spans="2:11" x14ac:dyDescent="0.2">
      <c r="B79" s="11"/>
      <c r="C79" s="12">
        <v>91004</v>
      </c>
      <c r="D79" s="19" t="s">
        <v>95</v>
      </c>
      <c r="E79" s="14">
        <v>542</v>
      </c>
      <c r="F79" s="16" t="s">
        <v>21</v>
      </c>
      <c r="G79" s="24"/>
      <c r="H79" s="24"/>
      <c r="I79" s="24"/>
      <c r="J79" s="22"/>
      <c r="K79" s="23"/>
    </row>
    <row r="80" spans="2:11" x14ac:dyDescent="0.2">
      <c r="B80" s="11"/>
      <c r="C80" s="12">
        <v>91005</v>
      </c>
      <c r="D80" s="19" t="s">
        <v>96</v>
      </c>
      <c r="E80" s="14">
        <v>1026</v>
      </c>
      <c r="F80" s="16" t="s">
        <v>25</v>
      </c>
      <c r="G80" s="24"/>
      <c r="H80" s="24"/>
      <c r="I80" s="24"/>
      <c r="J80" s="20"/>
      <c r="K80" s="23"/>
    </row>
    <row r="81" spans="2:11" x14ac:dyDescent="0.2">
      <c r="B81" s="11"/>
      <c r="C81" s="12">
        <v>91006</v>
      </c>
      <c r="D81" s="19" t="s">
        <v>97</v>
      </c>
      <c r="E81" s="14">
        <v>415</v>
      </c>
      <c r="F81" s="16" t="s">
        <v>15</v>
      </c>
      <c r="G81" s="24"/>
      <c r="H81" s="24"/>
      <c r="I81" s="24"/>
      <c r="J81" s="22"/>
      <c r="K81" s="23"/>
    </row>
    <row r="82" spans="2:11" x14ac:dyDescent="0.2">
      <c r="B82" s="11"/>
      <c r="C82" s="12">
        <v>91007</v>
      </c>
      <c r="D82" s="19" t="s">
        <v>98</v>
      </c>
      <c r="E82" s="14">
        <v>436</v>
      </c>
      <c r="F82" s="16" t="s">
        <v>23</v>
      </c>
      <c r="G82" s="24"/>
      <c r="H82" s="24"/>
      <c r="I82" s="24"/>
      <c r="J82" s="22"/>
      <c r="K82" s="23"/>
    </row>
    <row r="83" spans="2:11" x14ac:dyDescent="0.2">
      <c r="B83" s="26"/>
      <c r="C83" s="27">
        <v>91008</v>
      </c>
      <c r="D83" s="28" t="s">
        <v>99</v>
      </c>
      <c r="E83" s="14">
        <v>733</v>
      </c>
      <c r="F83" s="16" t="s">
        <v>19</v>
      </c>
      <c r="G83" s="31"/>
      <c r="H83" s="31"/>
      <c r="I83" s="31"/>
      <c r="J83" s="29"/>
      <c r="K83" s="31"/>
    </row>
    <row r="84" spans="2:11" x14ac:dyDescent="0.2">
      <c r="B84" s="32">
        <v>11</v>
      </c>
      <c r="C84" s="12">
        <v>91101</v>
      </c>
      <c r="D84" s="19" t="s">
        <v>100</v>
      </c>
      <c r="E84" s="14">
        <v>881</v>
      </c>
      <c r="F84" s="16" t="s">
        <v>15</v>
      </c>
      <c r="G84" s="17" t="s">
        <v>217</v>
      </c>
      <c r="H84" s="17" t="s">
        <v>218</v>
      </c>
      <c r="I84" s="17" t="s">
        <v>219</v>
      </c>
      <c r="J84" s="17" t="s">
        <v>220</v>
      </c>
      <c r="K84" s="17" t="s">
        <v>221</v>
      </c>
    </row>
    <row r="85" spans="2:11" x14ac:dyDescent="0.2">
      <c r="B85" s="11"/>
      <c r="C85" s="12">
        <v>91102</v>
      </c>
      <c r="D85" s="19" t="s">
        <v>101</v>
      </c>
      <c r="E85" s="14">
        <v>768</v>
      </c>
      <c r="F85" s="16" t="s">
        <v>21</v>
      </c>
      <c r="G85" s="20">
        <v>45712</v>
      </c>
      <c r="H85" s="20">
        <v>45713</v>
      </c>
      <c r="I85" s="20">
        <v>45714</v>
      </c>
      <c r="J85" s="20">
        <v>45715</v>
      </c>
      <c r="K85" s="20">
        <v>45716</v>
      </c>
    </row>
    <row r="86" spans="2:11" x14ac:dyDescent="0.2">
      <c r="B86" s="11"/>
      <c r="C86" s="12">
        <v>91103</v>
      </c>
      <c r="D86" s="19" t="s">
        <v>102</v>
      </c>
      <c r="E86" s="14">
        <v>874</v>
      </c>
      <c r="F86" s="16" t="s">
        <v>17</v>
      </c>
      <c r="G86" s="21"/>
      <c r="H86" s="21"/>
      <c r="I86" s="24"/>
      <c r="J86" s="22"/>
      <c r="K86" s="25"/>
    </row>
    <row r="87" spans="2:11" x14ac:dyDescent="0.2">
      <c r="B87" s="11"/>
      <c r="C87" s="12">
        <v>91104</v>
      </c>
      <c r="D87" s="19" t="s">
        <v>103</v>
      </c>
      <c r="E87" s="14">
        <v>1104</v>
      </c>
      <c r="F87" s="16" t="s">
        <v>19</v>
      </c>
      <c r="G87" s="24"/>
      <c r="H87" s="24"/>
      <c r="I87" s="24"/>
      <c r="J87" s="22"/>
      <c r="K87" s="25"/>
    </row>
    <row r="88" spans="2:11" x14ac:dyDescent="0.2">
      <c r="B88" s="11"/>
      <c r="C88" s="12">
        <v>91105</v>
      </c>
      <c r="D88" s="19" t="s">
        <v>104</v>
      </c>
      <c r="E88" s="14">
        <v>791</v>
      </c>
      <c r="F88" s="16" t="s">
        <v>13</v>
      </c>
      <c r="G88" s="24"/>
      <c r="H88" s="24"/>
      <c r="I88" s="24"/>
      <c r="J88" s="41"/>
      <c r="K88" s="42"/>
    </row>
    <row r="89" spans="2:11" x14ac:dyDescent="0.2">
      <c r="B89" s="11"/>
      <c r="C89" s="12">
        <v>91106</v>
      </c>
      <c r="D89" s="19" t="s">
        <v>105</v>
      </c>
      <c r="E89" s="14">
        <v>1311</v>
      </c>
      <c r="F89" s="16" t="s">
        <v>25</v>
      </c>
      <c r="G89" s="24"/>
      <c r="H89" s="24"/>
      <c r="I89" s="43"/>
      <c r="J89" s="44"/>
      <c r="K89" s="41"/>
    </row>
    <row r="90" spans="2:11" x14ac:dyDescent="0.2">
      <c r="B90" s="11"/>
      <c r="C90" s="12">
        <v>91107</v>
      </c>
      <c r="D90" s="19" t="s">
        <v>106</v>
      </c>
      <c r="E90" s="14">
        <v>514</v>
      </c>
      <c r="F90" s="16" t="s">
        <v>107</v>
      </c>
      <c r="G90" s="24"/>
      <c r="H90" s="24"/>
      <c r="I90" s="24"/>
      <c r="J90" s="22"/>
      <c r="K90" s="23"/>
    </row>
    <row r="91" spans="2:11" x14ac:dyDescent="0.2">
      <c r="B91" s="26"/>
      <c r="C91" s="27">
        <v>91108</v>
      </c>
      <c r="D91" s="28" t="s">
        <v>108</v>
      </c>
      <c r="E91" s="14">
        <v>730</v>
      </c>
      <c r="F91" s="16" t="s">
        <v>23</v>
      </c>
      <c r="G91" s="31"/>
      <c r="H91" s="31"/>
      <c r="I91" s="31"/>
      <c r="J91" s="29"/>
      <c r="K91" s="30"/>
    </row>
    <row r="92" spans="2:11" x14ac:dyDescent="0.2">
      <c r="K92" s="3"/>
    </row>
  </sheetData>
  <mergeCells count="12">
    <mergeCell ref="B52:B59"/>
    <mergeCell ref="B60:B67"/>
    <mergeCell ref="B68:B75"/>
    <mergeCell ref="B76:B83"/>
    <mergeCell ref="B84:B91"/>
    <mergeCell ref="B4:B11"/>
    <mergeCell ref="B12:B19"/>
    <mergeCell ref="B20:B27"/>
    <mergeCell ref="B28:B35"/>
    <mergeCell ref="B36:B43"/>
    <mergeCell ref="B44:B51"/>
    <mergeCell ref="B2:K2"/>
  </mergeCells>
  <conditionalFormatting sqref="G5:K11 G13:K19 G21:K27 G29:K35 G37:K43 G45:K51 G53:K59 G61:K67 G69:K75 G77:K83 G85:K91">
    <cfRule type="cellIs" dxfId="221" priority="83" operator="equal">
      <formula>"Sábado"</formula>
    </cfRule>
  </conditionalFormatting>
  <conditionalFormatting sqref="G4:K4">
    <cfRule type="cellIs" dxfId="219" priority="81" operator="equal">
      <formula>"Sábado"</formula>
    </cfRule>
  </conditionalFormatting>
  <conditionalFormatting sqref="G12:K12">
    <cfRule type="cellIs" dxfId="218" priority="80" operator="equal">
      <formula>"Sábado"</formula>
    </cfRule>
  </conditionalFormatting>
  <conditionalFormatting sqref="G20:K20">
    <cfRule type="cellIs" dxfId="217" priority="79" operator="equal">
      <formula>"Sábado"</formula>
    </cfRule>
  </conditionalFormatting>
  <conditionalFormatting sqref="G28:K28">
    <cfRule type="cellIs" dxfId="216" priority="78" operator="equal">
      <formula>"Sábado"</formula>
    </cfRule>
  </conditionalFormatting>
  <conditionalFormatting sqref="G36:K36">
    <cfRule type="cellIs" dxfId="215" priority="77" operator="equal">
      <formula>"Sábado"</formula>
    </cfRule>
  </conditionalFormatting>
  <conditionalFormatting sqref="G44:K44">
    <cfRule type="cellIs" dxfId="214" priority="76" operator="equal">
      <formula>"Sábado"</formula>
    </cfRule>
  </conditionalFormatting>
  <conditionalFormatting sqref="G52:K52">
    <cfRule type="cellIs" dxfId="213" priority="75" operator="equal">
      <formula>"Sábado"</formula>
    </cfRule>
  </conditionalFormatting>
  <conditionalFormatting sqref="G60:K60">
    <cfRule type="cellIs" dxfId="212" priority="74" operator="equal">
      <formula>"Sábado"</formula>
    </cfRule>
  </conditionalFormatting>
  <conditionalFormatting sqref="G68:K68">
    <cfRule type="cellIs" dxfId="211" priority="73" operator="equal">
      <formula>"Sábado"</formula>
    </cfRule>
  </conditionalFormatting>
  <conditionalFormatting sqref="G76:K76">
    <cfRule type="cellIs" dxfId="210" priority="72" operator="equal">
      <formula>"Sábado"</formula>
    </cfRule>
  </conditionalFormatting>
  <conditionalFormatting sqref="G84:K84">
    <cfRule type="cellIs" dxfId="209" priority="71" operator="equal">
      <formula>"Sábado"</formula>
    </cfRule>
  </conditionalFormatting>
  <printOptions horizontalCentered="1" verticalCentered="1"/>
  <pageMargins left="0.27559055118110237" right="0.31496062992125984" top="0.39370078740157483" bottom="0.43307086614173229" header="0.31496062992125984" footer="0.31496062992125984"/>
  <pageSetup scale="63" orientation="portrait" horizontalDpi="4294967294" verticalDpi="4294967294" r:id="rId1"/>
  <headerFooter>
    <oddHeader>&amp;A</oddHeader>
    <oddFooter>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AB89"/>
  <sheetViews>
    <sheetView zoomScale="80" zoomScaleNormal="80" workbookViewId="0">
      <selection activeCell="B2" sqref="B2:K2"/>
    </sheetView>
  </sheetViews>
  <sheetFormatPr baseColWidth="10" defaultColWidth="11.42578125" defaultRowHeight="12.75" x14ac:dyDescent="0.2"/>
  <cols>
    <col min="1" max="1" width="4.5703125" style="18" customWidth="1"/>
    <col min="2" max="2" width="5.5703125" style="1" customWidth="1"/>
    <col min="3" max="3" width="8" style="1" customWidth="1"/>
    <col min="4" max="4" width="46.42578125" style="18" customWidth="1"/>
    <col min="5" max="5" width="10.85546875" style="18" customWidth="1"/>
    <col min="6" max="6" width="19.140625" style="47" customWidth="1"/>
    <col min="7" max="11" width="14.140625" style="18" customWidth="1"/>
    <col min="12" max="214" width="11.42578125" style="18"/>
    <col min="215" max="215" width="4.5703125" style="18" customWidth="1"/>
    <col min="216" max="216" width="3.5703125" style="18" bestFit="1" customWidth="1"/>
    <col min="217" max="217" width="29.28515625" style="18" bestFit="1" customWidth="1"/>
    <col min="218" max="218" width="13.85546875" style="18" customWidth="1"/>
    <col min="219" max="219" width="7.7109375" style="18" bestFit="1" customWidth="1"/>
    <col min="220" max="221" width="8" style="18" bestFit="1" customWidth="1"/>
    <col min="222" max="222" width="9.140625" style="18" customWidth="1"/>
    <col min="223" max="224" width="9.7109375" style="18" bestFit="1" customWidth="1"/>
    <col min="225" max="225" width="11.140625" style="18" bestFit="1" customWidth="1"/>
    <col min="226" max="226" width="14" style="18" bestFit="1" customWidth="1"/>
    <col min="227" max="227" width="2.140625" style="18" customWidth="1"/>
    <col min="228" max="228" width="7.7109375" style="18" bestFit="1" customWidth="1"/>
    <col min="229" max="229" width="5" style="18" customWidth="1"/>
    <col min="230" max="232" width="0" style="18" hidden="1" customWidth="1"/>
    <col min="233" max="233" width="7.28515625" style="18" customWidth="1"/>
    <col min="234" max="470" width="11.42578125" style="18"/>
    <col min="471" max="471" width="4.5703125" style="18" customWidth="1"/>
    <col min="472" max="472" width="3.5703125" style="18" bestFit="1" customWidth="1"/>
    <col min="473" max="473" width="29.28515625" style="18" bestFit="1" customWidth="1"/>
    <col min="474" max="474" width="13.85546875" style="18" customWidth="1"/>
    <col min="475" max="475" width="7.7109375" style="18" bestFit="1" customWidth="1"/>
    <col min="476" max="477" width="8" style="18" bestFit="1" customWidth="1"/>
    <col min="478" max="478" width="9.140625" style="18" customWidth="1"/>
    <col min="479" max="480" width="9.7109375" style="18" bestFit="1" customWidth="1"/>
    <col min="481" max="481" width="11.140625" style="18" bestFit="1" customWidth="1"/>
    <col min="482" max="482" width="14" style="18" bestFit="1" customWidth="1"/>
    <col min="483" max="483" width="2.140625" style="18" customWidth="1"/>
    <col min="484" max="484" width="7.7109375" style="18" bestFit="1" customWidth="1"/>
    <col min="485" max="485" width="5" style="18" customWidth="1"/>
    <col min="486" max="488" width="0" style="18" hidden="1" customWidth="1"/>
    <col min="489" max="489" width="7.28515625" style="18" customWidth="1"/>
    <col min="490" max="726" width="11.42578125" style="18"/>
    <col min="727" max="727" width="4.5703125" style="18" customWidth="1"/>
    <col min="728" max="728" width="3.5703125" style="18" bestFit="1" customWidth="1"/>
    <col min="729" max="729" width="29.28515625" style="18" bestFit="1" customWidth="1"/>
    <col min="730" max="730" width="13.85546875" style="18" customWidth="1"/>
    <col min="731" max="731" width="7.7109375" style="18" bestFit="1" customWidth="1"/>
    <col min="732" max="733" width="8" style="18" bestFit="1" customWidth="1"/>
    <col min="734" max="734" width="9.140625" style="18" customWidth="1"/>
    <col min="735" max="736" width="9.7109375" style="18" bestFit="1" customWidth="1"/>
    <col min="737" max="737" width="11.140625" style="18" bestFit="1" customWidth="1"/>
    <col min="738" max="738" width="14" style="18" bestFit="1" customWidth="1"/>
    <col min="739" max="739" width="2.140625" style="18" customWidth="1"/>
    <col min="740" max="740" width="7.7109375" style="18" bestFit="1" customWidth="1"/>
    <col min="741" max="741" width="5" style="18" customWidth="1"/>
    <col min="742" max="744" width="0" style="18" hidden="1" customWidth="1"/>
    <col min="745" max="745" width="7.28515625" style="18" customWidth="1"/>
    <col min="746" max="982" width="11.42578125" style="18"/>
    <col min="983" max="983" width="4.5703125" style="18" customWidth="1"/>
    <col min="984" max="984" width="3.5703125" style="18" bestFit="1" customWidth="1"/>
    <col min="985" max="985" width="29.28515625" style="18" bestFit="1" customWidth="1"/>
    <col min="986" max="986" width="13.85546875" style="18" customWidth="1"/>
    <col min="987" max="987" width="7.7109375" style="18" bestFit="1" customWidth="1"/>
    <col min="988" max="989" width="8" style="18" bestFit="1" customWidth="1"/>
    <col min="990" max="990" width="9.140625" style="18" customWidth="1"/>
    <col min="991" max="992" width="9.7109375" style="18" bestFit="1" customWidth="1"/>
    <col min="993" max="993" width="11.140625" style="18" bestFit="1" customWidth="1"/>
    <col min="994" max="994" width="14" style="18" bestFit="1" customWidth="1"/>
    <col min="995" max="995" width="2.140625" style="18" customWidth="1"/>
    <col min="996" max="996" width="7.7109375" style="18" bestFit="1" customWidth="1"/>
    <col min="997" max="997" width="5" style="18" customWidth="1"/>
    <col min="998" max="1000" width="0" style="18" hidden="1" customWidth="1"/>
    <col min="1001" max="1001" width="7.28515625" style="18" customWidth="1"/>
    <col min="1002" max="1238" width="11.42578125" style="18"/>
    <col min="1239" max="1239" width="4.5703125" style="18" customWidth="1"/>
    <col min="1240" max="1240" width="3.5703125" style="18" bestFit="1" customWidth="1"/>
    <col min="1241" max="1241" width="29.28515625" style="18" bestFit="1" customWidth="1"/>
    <col min="1242" max="1242" width="13.85546875" style="18" customWidth="1"/>
    <col min="1243" max="1243" width="7.7109375" style="18" bestFit="1" customWidth="1"/>
    <col min="1244" max="1245" width="8" style="18" bestFit="1" customWidth="1"/>
    <col min="1246" max="1246" width="9.140625" style="18" customWidth="1"/>
    <col min="1247" max="1248" width="9.7109375" style="18" bestFit="1" customWidth="1"/>
    <col min="1249" max="1249" width="11.140625" style="18" bestFit="1" customWidth="1"/>
    <col min="1250" max="1250" width="14" style="18" bestFit="1" customWidth="1"/>
    <col min="1251" max="1251" width="2.140625" style="18" customWidth="1"/>
    <col min="1252" max="1252" width="7.7109375" style="18" bestFit="1" customWidth="1"/>
    <col min="1253" max="1253" width="5" style="18" customWidth="1"/>
    <col min="1254" max="1256" width="0" style="18" hidden="1" customWidth="1"/>
    <col min="1257" max="1257" width="7.28515625" style="18" customWidth="1"/>
    <col min="1258" max="1494" width="11.42578125" style="18"/>
    <col min="1495" max="1495" width="4.5703125" style="18" customWidth="1"/>
    <col min="1496" max="1496" width="3.5703125" style="18" bestFit="1" customWidth="1"/>
    <col min="1497" max="1497" width="29.28515625" style="18" bestFit="1" customWidth="1"/>
    <col min="1498" max="1498" width="13.85546875" style="18" customWidth="1"/>
    <col min="1499" max="1499" width="7.7109375" style="18" bestFit="1" customWidth="1"/>
    <col min="1500" max="1501" width="8" style="18" bestFit="1" customWidth="1"/>
    <col min="1502" max="1502" width="9.140625" style="18" customWidth="1"/>
    <col min="1503" max="1504" width="9.7109375" style="18" bestFit="1" customWidth="1"/>
    <col min="1505" max="1505" width="11.140625" style="18" bestFit="1" customWidth="1"/>
    <col min="1506" max="1506" width="14" style="18" bestFit="1" customWidth="1"/>
    <col min="1507" max="1507" width="2.140625" style="18" customWidth="1"/>
    <col min="1508" max="1508" width="7.7109375" style="18" bestFit="1" customWidth="1"/>
    <col min="1509" max="1509" width="5" style="18" customWidth="1"/>
    <col min="1510" max="1512" width="0" style="18" hidden="1" customWidth="1"/>
    <col min="1513" max="1513" width="7.28515625" style="18" customWidth="1"/>
    <col min="1514" max="1750" width="11.42578125" style="18"/>
    <col min="1751" max="1751" width="4.5703125" style="18" customWidth="1"/>
    <col min="1752" max="1752" width="3.5703125" style="18" bestFit="1" customWidth="1"/>
    <col min="1753" max="1753" width="29.28515625" style="18" bestFit="1" customWidth="1"/>
    <col min="1754" max="1754" width="13.85546875" style="18" customWidth="1"/>
    <col min="1755" max="1755" width="7.7109375" style="18" bestFit="1" customWidth="1"/>
    <col min="1756" max="1757" width="8" style="18" bestFit="1" customWidth="1"/>
    <col min="1758" max="1758" width="9.140625" style="18" customWidth="1"/>
    <col min="1759" max="1760" width="9.7109375" style="18" bestFit="1" customWidth="1"/>
    <col min="1761" max="1761" width="11.140625" style="18" bestFit="1" customWidth="1"/>
    <col min="1762" max="1762" width="14" style="18" bestFit="1" customWidth="1"/>
    <col min="1763" max="1763" width="2.140625" style="18" customWidth="1"/>
    <col min="1764" max="1764" width="7.7109375" style="18" bestFit="1" customWidth="1"/>
    <col min="1765" max="1765" width="5" style="18" customWidth="1"/>
    <col min="1766" max="1768" width="0" style="18" hidden="1" customWidth="1"/>
    <col min="1769" max="1769" width="7.28515625" style="18" customWidth="1"/>
    <col min="1770" max="2006" width="11.42578125" style="18"/>
    <col min="2007" max="2007" width="4.5703125" style="18" customWidth="1"/>
    <col min="2008" max="2008" width="3.5703125" style="18" bestFit="1" customWidth="1"/>
    <col min="2009" max="2009" width="29.28515625" style="18" bestFit="1" customWidth="1"/>
    <col min="2010" max="2010" width="13.85546875" style="18" customWidth="1"/>
    <col min="2011" max="2011" width="7.7109375" style="18" bestFit="1" customWidth="1"/>
    <col min="2012" max="2013" width="8" style="18" bestFit="1" customWidth="1"/>
    <col min="2014" max="2014" width="9.140625" style="18" customWidth="1"/>
    <col min="2015" max="2016" width="9.7109375" style="18" bestFit="1" customWidth="1"/>
    <col min="2017" max="2017" width="11.140625" style="18" bestFit="1" customWidth="1"/>
    <col min="2018" max="2018" width="14" style="18" bestFit="1" customWidth="1"/>
    <col min="2019" max="2019" width="2.140625" style="18" customWidth="1"/>
    <col min="2020" max="2020" width="7.7109375" style="18" bestFit="1" customWidth="1"/>
    <col min="2021" max="2021" width="5" style="18" customWidth="1"/>
    <col min="2022" max="2024" width="0" style="18" hidden="1" customWidth="1"/>
    <col min="2025" max="2025" width="7.28515625" style="18" customWidth="1"/>
    <col min="2026" max="2262" width="11.42578125" style="18"/>
    <col min="2263" max="2263" width="4.5703125" style="18" customWidth="1"/>
    <col min="2264" max="2264" width="3.5703125" style="18" bestFit="1" customWidth="1"/>
    <col min="2265" max="2265" width="29.28515625" style="18" bestFit="1" customWidth="1"/>
    <col min="2266" max="2266" width="13.85546875" style="18" customWidth="1"/>
    <col min="2267" max="2267" width="7.7109375" style="18" bestFit="1" customWidth="1"/>
    <col min="2268" max="2269" width="8" style="18" bestFit="1" customWidth="1"/>
    <col min="2270" max="2270" width="9.140625" style="18" customWidth="1"/>
    <col min="2271" max="2272" width="9.7109375" style="18" bestFit="1" customWidth="1"/>
    <col min="2273" max="2273" width="11.140625" style="18" bestFit="1" customWidth="1"/>
    <col min="2274" max="2274" width="14" style="18" bestFit="1" customWidth="1"/>
    <col min="2275" max="2275" width="2.140625" style="18" customWidth="1"/>
    <col min="2276" max="2276" width="7.7109375" style="18" bestFit="1" customWidth="1"/>
    <col min="2277" max="2277" width="5" style="18" customWidth="1"/>
    <col min="2278" max="2280" width="0" style="18" hidden="1" customWidth="1"/>
    <col min="2281" max="2281" width="7.28515625" style="18" customWidth="1"/>
    <col min="2282" max="2518" width="11.42578125" style="18"/>
    <col min="2519" max="2519" width="4.5703125" style="18" customWidth="1"/>
    <col min="2520" max="2520" width="3.5703125" style="18" bestFit="1" customWidth="1"/>
    <col min="2521" max="2521" width="29.28515625" style="18" bestFit="1" customWidth="1"/>
    <col min="2522" max="2522" width="13.85546875" style="18" customWidth="1"/>
    <col min="2523" max="2523" width="7.7109375" style="18" bestFit="1" customWidth="1"/>
    <col min="2524" max="2525" width="8" style="18" bestFit="1" customWidth="1"/>
    <col min="2526" max="2526" width="9.140625" style="18" customWidth="1"/>
    <col min="2527" max="2528" width="9.7109375" style="18" bestFit="1" customWidth="1"/>
    <col min="2529" max="2529" width="11.140625" style="18" bestFit="1" customWidth="1"/>
    <col min="2530" max="2530" width="14" style="18" bestFit="1" customWidth="1"/>
    <col min="2531" max="2531" width="2.140625" style="18" customWidth="1"/>
    <col min="2532" max="2532" width="7.7109375" style="18" bestFit="1" customWidth="1"/>
    <col min="2533" max="2533" width="5" style="18" customWidth="1"/>
    <col min="2534" max="2536" width="0" style="18" hidden="1" customWidth="1"/>
    <col min="2537" max="2537" width="7.28515625" style="18" customWidth="1"/>
    <col min="2538" max="2774" width="11.42578125" style="18"/>
    <col min="2775" max="2775" width="4.5703125" style="18" customWidth="1"/>
    <col min="2776" max="2776" width="3.5703125" style="18" bestFit="1" customWidth="1"/>
    <col min="2777" max="2777" width="29.28515625" style="18" bestFit="1" customWidth="1"/>
    <col min="2778" max="2778" width="13.85546875" style="18" customWidth="1"/>
    <col min="2779" max="2779" width="7.7109375" style="18" bestFit="1" customWidth="1"/>
    <col min="2780" max="2781" width="8" style="18" bestFit="1" customWidth="1"/>
    <col min="2782" max="2782" width="9.140625" style="18" customWidth="1"/>
    <col min="2783" max="2784" width="9.7109375" style="18" bestFit="1" customWidth="1"/>
    <col min="2785" max="2785" width="11.140625" style="18" bestFit="1" customWidth="1"/>
    <col min="2786" max="2786" width="14" style="18" bestFit="1" customWidth="1"/>
    <col min="2787" max="2787" width="2.140625" style="18" customWidth="1"/>
    <col min="2788" max="2788" width="7.7109375" style="18" bestFit="1" customWidth="1"/>
    <col min="2789" max="2789" width="5" style="18" customWidth="1"/>
    <col min="2790" max="2792" width="0" style="18" hidden="1" customWidth="1"/>
    <col min="2793" max="2793" width="7.28515625" style="18" customWidth="1"/>
    <col min="2794" max="3030" width="11.42578125" style="18"/>
    <col min="3031" max="3031" width="4.5703125" style="18" customWidth="1"/>
    <col min="3032" max="3032" width="3.5703125" style="18" bestFit="1" customWidth="1"/>
    <col min="3033" max="3033" width="29.28515625" style="18" bestFit="1" customWidth="1"/>
    <col min="3034" max="3034" width="13.85546875" style="18" customWidth="1"/>
    <col min="3035" max="3035" width="7.7109375" style="18" bestFit="1" customWidth="1"/>
    <col min="3036" max="3037" width="8" style="18" bestFit="1" customWidth="1"/>
    <col min="3038" max="3038" width="9.140625" style="18" customWidth="1"/>
    <col min="3039" max="3040" width="9.7109375" style="18" bestFit="1" customWidth="1"/>
    <col min="3041" max="3041" width="11.140625" style="18" bestFit="1" customWidth="1"/>
    <col min="3042" max="3042" width="14" style="18" bestFit="1" customWidth="1"/>
    <col min="3043" max="3043" width="2.140625" style="18" customWidth="1"/>
    <col min="3044" max="3044" width="7.7109375" style="18" bestFit="1" customWidth="1"/>
    <col min="3045" max="3045" width="5" style="18" customWidth="1"/>
    <col min="3046" max="3048" width="0" style="18" hidden="1" customWidth="1"/>
    <col min="3049" max="3049" width="7.28515625" style="18" customWidth="1"/>
    <col min="3050" max="3286" width="11.42578125" style="18"/>
    <col min="3287" max="3287" width="4.5703125" style="18" customWidth="1"/>
    <col min="3288" max="3288" width="3.5703125" style="18" bestFit="1" customWidth="1"/>
    <col min="3289" max="3289" width="29.28515625" style="18" bestFit="1" customWidth="1"/>
    <col min="3290" max="3290" width="13.85546875" style="18" customWidth="1"/>
    <col min="3291" max="3291" width="7.7109375" style="18" bestFit="1" customWidth="1"/>
    <col min="3292" max="3293" width="8" style="18" bestFit="1" customWidth="1"/>
    <col min="3294" max="3294" width="9.140625" style="18" customWidth="1"/>
    <col min="3295" max="3296" width="9.7109375" style="18" bestFit="1" customWidth="1"/>
    <col min="3297" max="3297" width="11.140625" style="18" bestFit="1" customWidth="1"/>
    <col min="3298" max="3298" width="14" style="18" bestFit="1" customWidth="1"/>
    <col min="3299" max="3299" width="2.140625" style="18" customWidth="1"/>
    <col min="3300" max="3300" width="7.7109375" style="18" bestFit="1" customWidth="1"/>
    <col min="3301" max="3301" width="5" style="18" customWidth="1"/>
    <col min="3302" max="3304" width="0" style="18" hidden="1" customWidth="1"/>
    <col min="3305" max="3305" width="7.28515625" style="18" customWidth="1"/>
    <col min="3306" max="3542" width="11.42578125" style="18"/>
    <col min="3543" max="3543" width="4.5703125" style="18" customWidth="1"/>
    <col min="3544" max="3544" width="3.5703125" style="18" bestFit="1" customWidth="1"/>
    <col min="3545" max="3545" width="29.28515625" style="18" bestFit="1" customWidth="1"/>
    <col min="3546" max="3546" width="13.85546875" style="18" customWidth="1"/>
    <col min="3547" max="3547" width="7.7109375" style="18" bestFit="1" customWidth="1"/>
    <col min="3548" max="3549" width="8" style="18" bestFit="1" customWidth="1"/>
    <col min="3550" max="3550" width="9.140625" style="18" customWidth="1"/>
    <col min="3551" max="3552" width="9.7109375" style="18" bestFit="1" customWidth="1"/>
    <col min="3553" max="3553" width="11.140625" style="18" bestFit="1" customWidth="1"/>
    <col min="3554" max="3554" width="14" style="18" bestFit="1" customWidth="1"/>
    <col min="3555" max="3555" width="2.140625" style="18" customWidth="1"/>
    <col min="3556" max="3556" width="7.7109375" style="18" bestFit="1" customWidth="1"/>
    <col min="3557" max="3557" width="5" style="18" customWidth="1"/>
    <col min="3558" max="3560" width="0" style="18" hidden="1" customWidth="1"/>
    <col min="3561" max="3561" width="7.28515625" style="18" customWidth="1"/>
    <col min="3562" max="3798" width="11.42578125" style="18"/>
    <col min="3799" max="3799" width="4.5703125" style="18" customWidth="1"/>
    <col min="3800" max="3800" width="3.5703125" style="18" bestFit="1" customWidth="1"/>
    <col min="3801" max="3801" width="29.28515625" style="18" bestFit="1" customWidth="1"/>
    <col min="3802" max="3802" width="13.85546875" style="18" customWidth="1"/>
    <col min="3803" max="3803" width="7.7109375" style="18" bestFit="1" customWidth="1"/>
    <col min="3804" max="3805" width="8" style="18" bestFit="1" customWidth="1"/>
    <col min="3806" max="3806" width="9.140625" style="18" customWidth="1"/>
    <col min="3807" max="3808" width="9.7109375" style="18" bestFit="1" customWidth="1"/>
    <col min="3809" max="3809" width="11.140625" style="18" bestFit="1" customWidth="1"/>
    <col min="3810" max="3810" width="14" style="18" bestFit="1" customWidth="1"/>
    <col min="3811" max="3811" width="2.140625" style="18" customWidth="1"/>
    <col min="3812" max="3812" width="7.7109375" style="18" bestFit="1" customWidth="1"/>
    <col min="3813" max="3813" width="5" style="18" customWidth="1"/>
    <col min="3814" max="3816" width="0" style="18" hidden="1" customWidth="1"/>
    <col min="3817" max="3817" width="7.28515625" style="18" customWidth="1"/>
    <col min="3818" max="4054" width="11.42578125" style="18"/>
    <col min="4055" max="4055" width="4.5703125" style="18" customWidth="1"/>
    <col min="4056" max="4056" width="3.5703125" style="18" bestFit="1" customWidth="1"/>
    <col min="4057" max="4057" width="29.28515625" style="18" bestFit="1" customWidth="1"/>
    <col min="4058" max="4058" width="13.85546875" style="18" customWidth="1"/>
    <col min="4059" max="4059" width="7.7109375" style="18" bestFit="1" customWidth="1"/>
    <col min="4060" max="4061" width="8" style="18" bestFit="1" customWidth="1"/>
    <col min="4062" max="4062" width="9.140625" style="18" customWidth="1"/>
    <col min="4063" max="4064" width="9.7109375" style="18" bestFit="1" customWidth="1"/>
    <col min="4065" max="4065" width="11.140625" style="18" bestFit="1" customWidth="1"/>
    <col min="4066" max="4066" width="14" style="18" bestFit="1" customWidth="1"/>
    <col min="4067" max="4067" width="2.140625" style="18" customWidth="1"/>
    <col min="4068" max="4068" width="7.7109375" style="18" bestFit="1" customWidth="1"/>
    <col min="4069" max="4069" width="5" style="18" customWidth="1"/>
    <col min="4070" max="4072" width="0" style="18" hidden="1" customWidth="1"/>
    <col min="4073" max="4073" width="7.28515625" style="18" customWidth="1"/>
    <col min="4074" max="4310" width="11.42578125" style="18"/>
    <col min="4311" max="4311" width="4.5703125" style="18" customWidth="1"/>
    <col min="4312" max="4312" width="3.5703125" style="18" bestFit="1" customWidth="1"/>
    <col min="4313" max="4313" width="29.28515625" style="18" bestFit="1" customWidth="1"/>
    <col min="4314" max="4314" width="13.85546875" style="18" customWidth="1"/>
    <col min="4315" max="4315" width="7.7109375" style="18" bestFit="1" customWidth="1"/>
    <col min="4316" max="4317" width="8" style="18" bestFit="1" customWidth="1"/>
    <col min="4318" max="4318" width="9.140625" style="18" customWidth="1"/>
    <col min="4319" max="4320" width="9.7109375" style="18" bestFit="1" customWidth="1"/>
    <col min="4321" max="4321" width="11.140625" style="18" bestFit="1" customWidth="1"/>
    <col min="4322" max="4322" width="14" style="18" bestFit="1" customWidth="1"/>
    <col min="4323" max="4323" width="2.140625" style="18" customWidth="1"/>
    <col min="4324" max="4324" width="7.7109375" style="18" bestFit="1" customWidth="1"/>
    <col min="4325" max="4325" width="5" style="18" customWidth="1"/>
    <col min="4326" max="4328" width="0" style="18" hidden="1" customWidth="1"/>
    <col min="4329" max="4329" width="7.28515625" style="18" customWidth="1"/>
    <col min="4330" max="4566" width="11.42578125" style="18"/>
    <col min="4567" max="4567" width="4.5703125" style="18" customWidth="1"/>
    <col min="4568" max="4568" width="3.5703125" style="18" bestFit="1" customWidth="1"/>
    <col min="4569" max="4569" width="29.28515625" style="18" bestFit="1" customWidth="1"/>
    <col min="4570" max="4570" width="13.85546875" style="18" customWidth="1"/>
    <col min="4571" max="4571" width="7.7109375" style="18" bestFit="1" customWidth="1"/>
    <col min="4572" max="4573" width="8" style="18" bestFit="1" customWidth="1"/>
    <col min="4574" max="4574" width="9.140625" style="18" customWidth="1"/>
    <col min="4575" max="4576" width="9.7109375" style="18" bestFit="1" customWidth="1"/>
    <col min="4577" max="4577" width="11.140625" style="18" bestFit="1" customWidth="1"/>
    <col min="4578" max="4578" width="14" style="18" bestFit="1" customWidth="1"/>
    <col min="4579" max="4579" width="2.140625" style="18" customWidth="1"/>
    <col min="4580" max="4580" width="7.7109375" style="18" bestFit="1" customWidth="1"/>
    <col min="4581" max="4581" width="5" style="18" customWidth="1"/>
    <col min="4582" max="4584" width="0" style="18" hidden="1" customWidth="1"/>
    <col min="4585" max="4585" width="7.28515625" style="18" customWidth="1"/>
    <col min="4586" max="4822" width="11.42578125" style="18"/>
    <col min="4823" max="4823" width="4.5703125" style="18" customWidth="1"/>
    <col min="4824" max="4824" width="3.5703125" style="18" bestFit="1" customWidth="1"/>
    <col min="4825" max="4825" width="29.28515625" style="18" bestFit="1" customWidth="1"/>
    <col min="4826" max="4826" width="13.85546875" style="18" customWidth="1"/>
    <col min="4827" max="4827" width="7.7109375" style="18" bestFit="1" customWidth="1"/>
    <col min="4828" max="4829" width="8" style="18" bestFit="1" customWidth="1"/>
    <col min="4830" max="4830" width="9.140625" style="18" customWidth="1"/>
    <col min="4831" max="4832" width="9.7109375" style="18" bestFit="1" customWidth="1"/>
    <col min="4833" max="4833" width="11.140625" style="18" bestFit="1" customWidth="1"/>
    <col min="4834" max="4834" width="14" style="18" bestFit="1" customWidth="1"/>
    <col min="4835" max="4835" width="2.140625" style="18" customWidth="1"/>
    <col min="4836" max="4836" width="7.7109375" style="18" bestFit="1" customWidth="1"/>
    <col min="4837" max="4837" width="5" style="18" customWidth="1"/>
    <col min="4838" max="4840" width="0" style="18" hidden="1" customWidth="1"/>
    <col min="4841" max="4841" width="7.28515625" style="18" customWidth="1"/>
    <col min="4842" max="5078" width="11.42578125" style="18"/>
    <col min="5079" max="5079" width="4.5703125" style="18" customWidth="1"/>
    <col min="5080" max="5080" width="3.5703125" style="18" bestFit="1" customWidth="1"/>
    <col min="5081" max="5081" width="29.28515625" style="18" bestFit="1" customWidth="1"/>
    <col min="5082" max="5082" width="13.85546875" style="18" customWidth="1"/>
    <col min="5083" max="5083" width="7.7109375" style="18" bestFit="1" customWidth="1"/>
    <col min="5084" max="5085" width="8" style="18" bestFit="1" customWidth="1"/>
    <col min="5086" max="5086" width="9.140625" style="18" customWidth="1"/>
    <col min="5087" max="5088" width="9.7109375" style="18" bestFit="1" customWidth="1"/>
    <col min="5089" max="5089" width="11.140625" style="18" bestFit="1" customWidth="1"/>
    <col min="5090" max="5090" width="14" style="18" bestFit="1" customWidth="1"/>
    <col min="5091" max="5091" width="2.140625" style="18" customWidth="1"/>
    <col min="5092" max="5092" width="7.7109375" style="18" bestFit="1" customWidth="1"/>
    <col min="5093" max="5093" width="5" style="18" customWidth="1"/>
    <col min="5094" max="5096" width="0" style="18" hidden="1" customWidth="1"/>
    <col min="5097" max="5097" width="7.28515625" style="18" customWidth="1"/>
    <col min="5098" max="5334" width="11.42578125" style="18"/>
    <col min="5335" max="5335" width="4.5703125" style="18" customWidth="1"/>
    <col min="5336" max="5336" width="3.5703125" style="18" bestFit="1" customWidth="1"/>
    <col min="5337" max="5337" width="29.28515625" style="18" bestFit="1" customWidth="1"/>
    <col min="5338" max="5338" width="13.85546875" style="18" customWidth="1"/>
    <col min="5339" max="5339" width="7.7109375" style="18" bestFit="1" customWidth="1"/>
    <col min="5340" max="5341" width="8" style="18" bestFit="1" customWidth="1"/>
    <col min="5342" max="5342" width="9.140625" style="18" customWidth="1"/>
    <col min="5343" max="5344" width="9.7109375" style="18" bestFit="1" customWidth="1"/>
    <col min="5345" max="5345" width="11.140625" style="18" bestFit="1" customWidth="1"/>
    <col min="5346" max="5346" width="14" style="18" bestFit="1" customWidth="1"/>
    <col min="5347" max="5347" width="2.140625" style="18" customWidth="1"/>
    <col min="5348" max="5348" width="7.7109375" style="18" bestFit="1" customWidth="1"/>
    <col min="5349" max="5349" width="5" style="18" customWidth="1"/>
    <col min="5350" max="5352" width="0" style="18" hidden="1" customWidth="1"/>
    <col min="5353" max="5353" width="7.28515625" style="18" customWidth="1"/>
    <col min="5354" max="5590" width="11.42578125" style="18"/>
    <col min="5591" max="5591" width="4.5703125" style="18" customWidth="1"/>
    <col min="5592" max="5592" width="3.5703125" style="18" bestFit="1" customWidth="1"/>
    <col min="5593" max="5593" width="29.28515625" style="18" bestFit="1" customWidth="1"/>
    <col min="5594" max="5594" width="13.85546875" style="18" customWidth="1"/>
    <col min="5595" max="5595" width="7.7109375" style="18" bestFit="1" customWidth="1"/>
    <col min="5596" max="5597" width="8" style="18" bestFit="1" customWidth="1"/>
    <col min="5598" max="5598" width="9.140625" style="18" customWidth="1"/>
    <col min="5599" max="5600" width="9.7109375" style="18" bestFit="1" customWidth="1"/>
    <col min="5601" max="5601" width="11.140625" style="18" bestFit="1" customWidth="1"/>
    <col min="5602" max="5602" width="14" style="18" bestFit="1" customWidth="1"/>
    <col min="5603" max="5603" width="2.140625" style="18" customWidth="1"/>
    <col min="5604" max="5604" width="7.7109375" style="18" bestFit="1" customWidth="1"/>
    <col min="5605" max="5605" width="5" style="18" customWidth="1"/>
    <col min="5606" max="5608" width="0" style="18" hidden="1" customWidth="1"/>
    <col min="5609" max="5609" width="7.28515625" style="18" customWidth="1"/>
    <col min="5610" max="5846" width="11.42578125" style="18"/>
    <col min="5847" max="5847" width="4.5703125" style="18" customWidth="1"/>
    <col min="5848" max="5848" width="3.5703125" style="18" bestFit="1" customWidth="1"/>
    <col min="5849" max="5849" width="29.28515625" style="18" bestFit="1" customWidth="1"/>
    <col min="5850" max="5850" width="13.85546875" style="18" customWidth="1"/>
    <col min="5851" max="5851" width="7.7109375" style="18" bestFit="1" customWidth="1"/>
    <col min="5852" max="5853" width="8" style="18" bestFit="1" customWidth="1"/>
    <col min="5854" max="5854" width="9.140625" style="18" customWidth="1"/>
    <col min="5855" max="5856" width="9.7109375" style="18" bestFit="1" customWidth="1"/>
    <col min="5857" max="5857" width="11.140625" style="18" bestFit="1" customWidth="1"/>
    <col min="5858" max="5858" width="14" style="18" bestFit="1" customWidth="1"/>
    <col min="5859" max="5859" width="2.140625" style="18" customWidth="1"/>
    <col min="5860" max="5860" width="7.7109375" style="18" bestFit="1" customWidth="1"/>
    <col min="5861" max="5861" width="5" style="18" customWidth="1"/>
    <col min="5862" max="5864" width="0" style="18" hidden="1" customWidth="1"/>
    <col min="5865" max="5865" width="7.28515625" style="18" customWidth="1"/>
    <col min="5866" max="6102" width="11.42578125" style="18"/>
    <col min="6103" max="6103" width="4.5703125" style="18" customWidth="1"/>
    <col min="6104" max="6104" width="3.5703125" style="18" bestFit="1" customWidth="1"/>
    <col min="6105" max="6105" width="29.28515625" style="18" bestFit="1" customWidth="1"/>
    <col min="6106" max="6106" width="13.85546875" style="18" customWidth="1"/>
    <col min="6107" max="6107" width="7.7109375" style="18" bestFit="1" customWidth="1"/>
    <col min="6108" max="6109" width="8" style="18" bestFit="1" customWidth="1"/>
    <col min="6110" max="6110" width="9.140625" style="18" customWidth="1"/>
    <col min="6111" max="6112" width="9.7109375" style="18" bestFit="1" customWidth="1"/>
    <col min="6113" max="6113" width="11.140625" style="18" bestFit="1" customWidth="1"/>
    <col min="6114" max="6114" width="14" style="18" bestFit="1" customWidth="1"/>
    <col min="6115" max="6115" width="2.140625" style="18" customWidth="1"/>
    <col min="6116" max="6116" width="7.7109375" style="18" bestFit="1" customWidth="1"/>
    <col min="6117" max="6117" width="5" style="18" customWidth="1"/>
    <col min="6118" max="6120" width="0" style="18" hidden="1" customWidth="1"/>
    <col min="6121" max="6121" width="7.28515625" style="18" customWidth="1"/>
    <col min="6122" max="6358" width="11.42578125" style="18"/>
    <col min="6359" max="6359" width="4.5703125" style="18" customWidth="1"/>
    <col min="6360" max="6360" width="3.5703125" style="18" bestFit="1" customWidth="1"/>
    <col min="6361" max="6361" width="29.28515625" style="18" bestFit="1" customWidth="1"/>
    <col min="6362" max="6362" width="13.85546875" style="18" customWidth="1"/>
    <col min="6363" max="6363" width="7.7109375" style="18" bestFit="1" customWidth="1"/>
    <col min="6364" max="6365" width="8" style="18" bestFit="1" customWidth="1"/>
    <col min="6366" max="6366" width="9.140625" style="18" customWidth="1"/>
    <col min="6367" max="6368" width="9.7109375" style="18" bestFit="1" customWidth="1"/>
    <col min="6369" max="6369" width="11.140625" style="18" bestFit="1" customWidth="1"/>
    <col min="6370" max="6370" width="14" style="18" bestFit="1" customWidth="1"/>
    <col min="6371" max="6371" width="2.140625" style="18" customWidth="1"/>
    <col min="6372" max="6372" width="7.7109375" style="18" bestFit="1" customWidth="1"/>
    <col min="6373" max="6373" width="5" style="18" customWidth="1"/>
    <col min="6374" max="6376" width="0" style="18" hidden="1" customWidth="1"/>
    <col min="6377" max="6377" width="7.28515625" style="18" customWidth="1"/>
    <col min="6378" max="6614" width="11.42578125" style="18"/>
    <col min="6615" max="6615" width="4.5703125" style="18" customWidth="1"/>
    <col min="6616" max="6616" width="3.5703125" style="18" bestFit="1" customWidth="1"/>
    <col min="6617" max="6617" width="29.28515625" style="18" bestFit="1" customWidth="1"/>
    <col min="6618" max="6618" width="13.85546875" style="18" customWidth="1"/>
    <col min="6619" max="6619" width="7.7109375" style="18" bestFit="1" customWidth="1"/>
    <col min="6620" max="6621" width="8" style="18" bestFit="1" customWidth="1"/>
    <col min="6622" max="6622" width="9.140625" style="18" customWidth="1"/>
    <col min="6623" max="6624" width="9.7109375" style="18" bestFit="1" customWidth="1"/>
    <col min="6625" max="6625" width="11.140625" style="18" bestFit="1" customWidth="1"/>
    <col min="6626" max="6626" width="14" style="18" bestFit="1" customWidth="1"/>
    <col min="6627" max="6627" width="2.140625" style="18" customWidth="1"/>
    <col min="6628" max="6628" width="7.7109375" style="18" bestFit="1" customWidth="1"/>
    <col min="6629" max="6629" width="5" style="18" customWidth="1"/>
    <col min="6630" max="6632" width="0" style="18" hidden="1" customWidth="1"/>
    <col min="6633" max="6633" width="7.28515625" style="18" customWidth="1"/>
    <col min="6634" max="6870" width="11.42578125" style="18"/>
    <col min="6871" max="6871" width="4.5703125" style="18" customWidth="1"/>
    <col min="6872" max="6872" width="3.5703125" style="18" bestFit="1" customWidth="1"/>
    <col min="6873" max="6873" width="29.28515625" style="18" bestFit="1" customWidth="1"/>
    <col min="6874" max="6874" width="13.85546875" style="18" customWidth="1"/>
    <col min="6875" max="6875" width="7.7109375" style="18" bestFit="1" customWidth="1"/>
    <col min="6876" max="6877" width="8" style="18" bestFit="1" customWidth="1"/>
    <col min="6878" max="6878" width="9.140625" style="18" customWidth="1"/>
    <col min="6879" max="6880" width="9.7109375" style="18" bestFit="1" customWidth="1"/>
    <col min="6881" max="6881" width="11.140625" style="18" bestFit="1" customWidth="1"/>
    <col min="6882" max="6882" width="14" style="18" bestFit="1" customWidth="1"/>
    <col min="6883" max="6883" width="2.140625" style="18" customWidth="1"/>
    <col min="6884" max="6884" width="7.7109375" style="18" bestFit="1" customWidth="1"/>
    <col min="6885" max="6885" width="5" style="18" customWidth="1"/>
    <col min="6886" max="6888" width="0" style="18" hidden="1" customWidth="1"/>
    <col min="6889" max="6889" width="7.28515625" style="18" customWidth="1"/>
    <col min="6890" max="7126" width="11.42578125" style="18"/>
    <col min="7127" max="7127" width="4.5703125" style="18" customWidth="1"/>
    <col min="7128" max="7128" width="3.5703125" style="18" bestFit="1" customWidth="1"/>
    <col min="7129" max="7129" width="29.28515625" style="18" bestFit="1" customWidth="1"/>
    <col min="7130" max="7130" width="13.85546875" style="18" customWidth="1"/>
    <col min="7131" max="7131" width="7.7109375" style="18" bestFit="1" customWidth="1"/>
    <col min="7132" max="7133" width="8" style="18" bestFit="1" customWidth="1"/>
    <col min="7134" max="7134" width="9.140625" style="18" customWidth="1"/>
    <col min="7135" max="7136" width="9.7109375" style="18" bestFit="1" customWidth="1"/>
    <col min="7137" max="7137" width="11.140625" style="18" bestFit="1" customWidth="1"/>
    <col min="7138" max="7138" width="14" style="18" bestFit="1" customWidth="1"/>
    <col min="7139" max="7139" width="2.140625" style="18" customWidth="1"/>
    <col min="7140" max="7140" width="7.7109375" style="18" bestFit="1" customWidth="1"/>
    <col min="7141" max="7141" width="5" style="18" customWidth="1"/>
    <col min="7142" max="7144" width="0" style="18" hidden="1" customWidth="1"/>
    <col min="7145" max="7145" width="7.28515625" style="18" customWidth="1"/>
    <col min="7146" max="7382" width="11.42578125" style="18"/>
    <col min="7383" max="7383" width="4.5703125" style="18" customWidth="1"/>
    <col min="7384" max="7384" width="3.5703125" style="18" bestFit="1" customWidth="1"/>
    <col min="7385" max="7385" width="29.28515625" style="18" bestFit="1" customWidth="1"/>
    <col min="7386" max="7386" width="13.85546875" style="18" customWidth="1"/>
    <col min="7387" max="7387" width="7.7109375" style="18" bestFit="1" customWidth="1"/>
    <col min="7388" max="7389" width="8" style="18" bestFit="1" customWidth="1"/>
    <col min="7390" max="7390" width="9.140625" style="18" customWidth="1"/>
    <col min="7391" max="7392" width="9.7109375" style="18" bestFit="1" customWidth="1"/>
    <col min="7393" max="7393" width="11.140625" style="18" bestFit="1" customWidth="1"/>
    <col min="7394" max="7394" width="14" style="18" bestFit="1" customWidth="1"/>
    <col min="7395" max="7395" width="2.140625" style="18" customWidth="1"/>
    <col min="7396" max="7396" width="7.7109375" style="18" bestFit="1" customWidth="1"/>
    <col min="7397" max="7397" width="5" style="18" customWidth="1"/>
    <col min="7398" max="7400" width="0" style="18" hidden="1" customWidth="1"/>
    <col min="7401" max="7401" width="7.28515625" style="18" customWidth="1"/>
    <col min="7402" max="7638" width="11.42578125" style="18"/>
    <col min="7639" max="7639" width="4.5703125" style="18" customWidth="1"/>
    <col min="7640" max="7640" width="3.5703125" style="18" bestFit="1" customWidth="1"/>
    <col min="7641" max="7641" width="29.28515625" style="18" bestFit="1" customWidth="1"/>
    <col min="7642" max="7642" width="13.85546875" style="18" customWidth="1"/>
    <col min="7643" max="7643" width="7.7109375" style="18" bestFit="1" customWidth="1"/>
    <col min="7644" max="7645" width="8" style="18" bestFit="1" customWidth="1"/>
    <col min="7646" max="7646" width="9.140625" style="18" customWidth="1"/>
    <col min="7647" max="7648" width="9.7109375" style="18" bestFit="1" customWidth="1"/>
    <col min="7649" max="7649" width="11.140625" style="18" bestFit="1" customWidth="1"/>
    <col min="7650" max="7650" width="14" style="18" bestFit="1" customWidth="1"/>
    <col min="7651" max="7651" width="2.140625" style="18" customWidth="1"/>
    <col min="7652" max="7652" width="7.7109375" style="18" bestFit="1" customWidth="1"/>
    <col min="7653" max="7653" width="5" style="18" customWidth="1"/>
    <col min="7654" max="7656" width="0" style="18" hidden="1" customWidth="1"/>
    <col min="7657" max="7657" width="7.28515625" style="18" customWidth="1"/>
    <col min="7658" max="7894" width="11.42578125" style="18"/>
    <col min="7895" max="7895" width="4.5703125" style="18" customWidth="1"/>
    <col min="7896" max="7896" width="3.5703125" style="18" bestFit="1" customWidth="1"/>
    <col min="7897" max="7897" width="29.28515625" style="18" bestFit="1" customWidth="1"/>
    <col min="7898" max="7898" width="13.85546875" style="18" customWidth="1"/>
    <col min="7899" max="7899" width="7.7109375" style="18" bestFit="1" customWidth="1"/>
    <col min="7900" max="7901" width="8" style="18" bestFit="1" customWidth="1"/>
    <col min="7902" max="7902" width="9.140625" style="18" customWidth="1"/>
    <col min="7903" max="7904" width="9.7109375" style="18" bestFit="1" customWidth="1"/>
    <col min="7905" max="7905" width="11.140625" style="18" bestFit="1" customWidth="1"/>
    <col min="7906" max="7906" width="14" style="18" bestFit="1" customWidth="1"/>
    <col min="7907" max="7907" width="2.140625" style="18" customWidth="1"/>
    <col min="7908" max="7908" width="7.7109375" style="18" bestFit="1" customWidth="1"/>
    <col min="7909" max="7909" width="5" style="18" customWidth="1"/>
    <col min="7910" max="7912" width="0" style="18" hidden="1" customWidth="1"/>
    <col min="7913" max="7913" width="7.28515625" style="18" customWidth="1"/>
    <col min="7914" max="8150" width="11.42578125" style="18"/>
    <col min="8151" max="8151" width="4.5703125" style="18" customWidth="1"/>
    <col min="8152" max="8152" width="3.5703125" style="18" bestFit="1" customWidth="1"/>
    <col min="8153" max="8153" width="29.28515625" style="18" bestFit="1" customWidth="1"/>
    <col min="8154" max="8154" width="13.85546875" style="18" customWidth="1"/>
    <col min="8155" max="8155" width="7.7109375" style="18" bestFit="1" customWidth="1"/>
    <col min="8156" max="8157" width="8" style="18" bestFit="1" customWidth="1"/>
    <col min="8158" max="8158" width="9.140625" style="18" customWidth="1"/>
    <col min="8159" max="8160" width="9.7109375" style="18" bestFit="1" customWidth="1"/>
    <col min="8161" max="8161" width="11.140625" style="18" bestFit="1" customWidth="1"/>
    <col min="8162" max="8162" width="14" style="18" bestFit="1" customWidth="1"/>
    <col min="8163" max="8163" width="2.140625" style="18" customWidth="1"/>
    <col min="8164" max="8164" width="7.7109375" style="18" bestFit="1" customWidth="1"/>
    <col min="8165" max="8165" width="5" style="18" customWidth="1"/>
    <col min="8166" max="8168" width="0" style="18" hidden="1" customWidth="1"/>
    <col min="8169" max="8169" width="7.28515625" style="18" customWidth="1"/>
    <col min="8170" max="8406" width="11.42578125" style="18"/>
    <col min="8407" max="8407" width="4.5703125" style="18" customWidth="1"/>
    <col min="8408" max="8408" width="3.5703125" style="18" bestFit="1" customWidth="1"/>
    <col min="8409" max="8409" width="29.28515625" style="18" bestFit="1" customWidth="1"/>
    <col min="8410" max="8410" width="13.85546875" style="18" customWidth="1"/>
    <col min="8411" max="8411" width="7.7109375" style="18" bestFit="1" customWidth="1"/>
    <col min="8412" max="8413" width="8" style="18" bestFit="1" customWidth="1"/>
    <col min="8414" max="8414" width="9.140625" style="18" customWidth="1"/>
    <col min="8415" max="8416" width="9.7109375" style="18" bestFit="1" customWidth="1"/>
    <col min="8417" max="8417" width="11.140625" style="18" bestFit="1" customWidth="1"/>
    <col min="8418" max="8418" width="14" style="18" bestFit="1" customWidth="1"/>
    <col min="8419" max="8419" width="2.140625" style="18" customWidth="1"/>
    <col min="8420" max="8420" width="7.7109375" style="18" bestFit="1" customWidth="1"/>
    <col min="8421" max="8421" width="5" style="18" customWidth="1"/>
    <col min="8422" max="8424" width="0" style="18" hidden="1" customWidth="1"/>
    <col min="8425" max="8425" width="7.28515625" style="18" customWidth="1"/>
    <col min="8426" max="8662" width="11.42578125" style="18"/>
    <col min="8663" max="8663" width="4.5703125" style="18" customWidth="1"/>
    <col min="8664" max="8664" width="3.5703125" style="18" bestFit="1" customWidth="1"/>
    <col min="8665" max="8665" width="29.28515625" style="18" bestFit="1" customWidth="1"/>
    <col min="8666" max="8666" width="13.85546875" style="18" customWidth="1"/>
    <col min="8667" max="8667" width="7.7109375" style="18" bestFit="1" customWidth="1"/>
    <col min="8668" max="8669" width="8" style="18" bestFit="1" customWidth="1"/>
    <col min="8670" max="8670" width="9.140625" style="18" customWidth="1"/>
    <col min="8671" max="8672" width="9.7109375" style="18" bestFit="1" customWidth="1"/>
    <col min="8673" max="8673" width="11.140625" style="18" bestFit="1" customWidth="1"/>
    <col min="8674" max="8674" width="14" style="18" bestFit="1" customWidth="1"/>
    <col min="8675" max="8675" width="2.140625" style="18" customWidth="1"/>
    <col min="8676" max="8676" width="7.7109375" style="18" bestFit="1" customWidth="1"/>
    <col min="8677" max="8677" width="5" style="18" customWidth="1"/>
    <col min="8678" max="8680" width="0" style="18" hidden="1" customWidth="1"/>
    <col min="8681" max="8681" width="7.28515625" style="18" customWidth="1"/>
    <col min="8682" max="8918" width="11.42578125" style="18"/>
    <col min="8919" max="8919" width="4.5703125" style="18" customWidth="1"/>
    <col min="8920" max="8920" width="3.5703125" style="18" bestFit="1" customWidth="1"/>
    <col min="8921" max="8921" width="29.28515625" style="18" bestFit="1" customWidth="1"/>
    <col min="8922" max="8922" width="13.85546875" style="18" customWidth="1"/>
    <col min="8923" max="8923" width="7.7109375" style="18" bestFit="1" customWidth="1"/>
    <col min="8924" max="8925" width="8" style="18" bestFit="1" customWidth="1"/>
    <col min="8926" max="8926" width="9.140625" style="18" customWidth="1"/>
    <col min="8927" max="8928" width="9.7109375" style="18" bestFit="1" customWidth="1"/>
    <col min="8929" max="8929" width="11.140625" style="18" bestFit="1" customWidth="1"/>
    <col min="8930" max="8930" width="14" style="18" bestFit="1" customWidth="1"/>
    <col min="8931" max="8931" width="2.140625" style="18" customWidth="1"/>
    <col min="8932" max="8932" width="7.7109375" style="18" bestFit="1" customWidth="1"/>
    <col min="8933" max="8933" width="5" style="18" customWidth="1"/>
    <col min="8934" max="8936" width="0" style="18" hidden="1" customWidth="1"/>
    <col min="8937" max="8937" width="7.28515625" style="18" customWidth="1"/>
    <col min="8938" max="9174" width="11.42578125" style="18"/>
    <col min="9175" max="9175" width="4.5703125" style="18" customWidth="1"/>
    <col min="9176" max="9176" width="3.5703125" style="18" bestFit="1" customWidth="1"/>
    <col min="9177" max="9177" width="29.28515625" style="18" bestFit="1" customWidth="1"/>
    <col min="9178" max="9178" width="13.85546875" style="18" customWidth="1"/>
    <col min="9179" max="9179" width="7.7109375" style="18" bestFit="1" customWidth="1"/>
    <col min="9180" max="9181" width="8" style="18" bestFit="1" customWidth="1"/>
    <col min="9182" max="9182" width="9.140625" style="18" customWidth="1"/>
    <col min="9183" max="9184" width="9.7109375" style="18" bestFit="1" customWidth="1"/>
    <col min="9185" max="9185" width="11.140625" style="18" bestFit="1" customWidth="1"/>
    <col min="9186" max="9186" width="14" style="18" bestFit="1" customWidth="1"/>
    <col min="9187" max="9187" width="2.140625" style="18" customWidth="1"/>
    <col min="9188" max="9188" width="7.7109375" style="18" bestFit="1" customWidth="1"/>
    <col min="9189" max="9189" width="5" style="18" customWidth="1"/>
    <col min="9190" max="9192" width="0" style="18" hidden="1" customWidth="1"/>
    <col min="9193" max="9193" width="7.28515625" style="18" customWidth="1"/>
    <col min="9194" max="9430" width="11.42578125" style="18"/>
    <col min="9431" max="9431" width="4.5703125" style="18" customWidth="1"/>
    <col min="9432" max="9432" width="3.5703125" style="18" bestFit="1" customWidth="1"/>
    <col min="9433" max="9433" width="29.28515625" style="18" bestFit="1" customWidth="1"/>
    <col min="9434" max="9434" width="13.85546875" style="18" customWidth="1"/>
    <col min="9435" max="9435" width="7.7109375" style="18" bestFit="1" customWidth="1"/>
    <col min="9436" max="9437" width="8" style="18" bestFit="1" customWidth="1"/>
    <col min="9438" max="9438" width="9.140625" style="18" customWidth="1"/>
    <col min="9439" max="9440" width="9.7109375" style="18" bestFit="1" customWidth="1"/>
    <col min="9441" max="9441" width="11.140625" style="18" bestFit="1" customWidth="1"/>
    <col min="9442" max="9442" width="14" style="18" bestFit="1" customWidth="1"/>
    <col min="9443" max="9443" width="2.140625" style="18" customWidth="1"/>
    <col min="9444" max="9444" width="7.7109375" style="18" bestFit="1" customWidth="1"/>
    <col min="9445" max="9445" width="5" style="18" customWidth="1"/>
    <col min="9446" max="9448" width="0" style="18" hidden="1" customWidth="1"/>
    <col min="9449" max="9449" width="7.28515625" style="18" customWidth="1"/>
    <col min="9450" max="9686" width="11.42578125" style="18"/>
    <col min="9687" max="9687" width="4.5703125" style="18" customWidth="1"/>
    <col min="9688" max="9688" width="3.5703125" style="18" bestFit="1" customWidth="1"/>
    <col min="9689" max="9689" width="29.28515625" style="18" bestFit="1" customWidth="1"/>
    <col min="9690" max="9690" width="13.85546875" style="18" customWidth="1"/>
    <col min="9691" max="9691" width="7.7109375" style="18" bestFit="1" customWidth="1"/>
    <col min="9692" max="9693" width="8" style="18" bestFit="1" customWidth="1"/>
    <col min="9694" max="9694" width="9.140625" style="18" customWidth="1"/>
    <col min="9695" max="9696" width="9.7109375" style="18" bestFit="1" customWidth="1"/>
    <col min="9697" max="9697" width="11.140625" style="18" bestFit="1" customWidth="1"/>
    <col min="9698" max="9698" width="14" style="18" bestFit="1" customWidth="1"/>
    <col min="9699" max="9699" width="2.140625" style="18" customWidth="1"/>
    <col min="9700" max="9700" width="7.7109375" style="18" bestFit="1" customWidth="1"/>
    <col min="9701" max="9701" width="5" style="18" customWidth="1"/>
    <col min="9702" max="9704" width="0" style="18" hidden="1" customWidth="1"/>
    <col min="9705" max="9705" width="7.28515625" style="18" customWidth="1"/>
    <col min="9706" max="9942" width="11.42578125" style="18"/>
    <col min="9943" max="9943" width="4.5703125" style="18" customWidth="1"/>
    <col min="9944" max="9944" width="3.5703125" style="18" bestFit="1" customWidth="1"/>
    <col min="9945" max="9945" width="29.28515625" style="18" bestFit="1" customWidth="1"/>
    <col min="9946" max="9946" width="13.85546875" style="18" customWidth="1"/>
    <col min="9947" max="9947" width="7.7109375" style="18" bestFit="1" customWidth="1"/>
    <col min="9948" max="9949" width="8" style="18" bestFit="1" customWidth="1"/>
    <col min="9950" max="9950" width="9.140625" style="18" customWidth="1"/>
    <col min="9951" max="9952" width="9.7109375" style="18" bestFit="1" customWidth="1"/>
    <col min="9953" max="9953" width="11.140625" style="18" bestFit="1" customWidth="1"/>
    <col min="9954" max="9954" width="14" style="18" bestFit="1" customWidth="1"/>
    <col min="9955" max="9955" width="2.140625" style="18" customWidth="1"/>
    <col min="9956" max="9956" width="7.7109375" style="18" bestFit="1" customWidth="1"/>
    <col min="9957" max="9957" width="5" style="18" customWidth="1"/>
    <col min="9958" max="9960" width="0" style="18" hidden="1" customWidth="1"/>
    <col min="9961" max="9961" width="7.28515625" style="18" customWidth="1"/>
    <col min="9962" max="10198" width="11.42578125" style="18"/>
    <col min="10199" max="10199" width="4.5703125" style="18" customWidth="1"/>
    <col min="10200" max="10200" width="3.5703125" style="18" bestFit="1" customWidth="1"/>
    <col min="10201" max="10201" width="29.28515625" style="18" bestFit="1" customWidth="1"/>
    <col min="10202" max="10202" width="13.85546875" style="18" customWidth="1"/>
    <col min="10203" max="10203" width="7.7109375" style="18" bestFit="1" customWidth="1"/>
    <col min="10204" max="10205" width="8" style="18" bestFit="1" customWidth="1"/>
    <col min="10206" max="10206" width="9.140625" style="18" customWidth="1"/>
    <col min="10207" max="10208" width="9.7109375" style="18" bestFit="1" customWidth="1"/>
    <col min="10209" max="10209" width="11.140625" style="18" bestFit="1" customWidth="1"/>
    <col min="10210" max="10210" width="14" style="18" bestFit="1" customWidth="1"/>
    <col min="10211" max="10211" width="2.140625" style="18" customWidth="1"/>
    <col min="10212" max="10212" width="7.7109375" style="18" bestFit="1" customWidth="1"/>
    <col min="10213" max="10213" width="5" style="18" customWidth="1"/>
    <col min="10214" max="10216" width="0" style="18" hidden="1" customWidth="1"/>
    <col min="10217" max="10217" width="7.28515625" style="18" customWidth="1"/>
    <col min="10218" max="10454" width="11.42578125" style="18"/>
    <col min="10455" max="10455" width="4.5703125" style="18" customWidth="1"/>
    <col min="10456" max="10456" width="3.5703125" style="18" bestFit="1" customWidth="1"/>
    <col min="10457" max="10457" width="29.28515625" style="18" bestFit="1" customWidth="1"/>
    <col min="10458" max="10458" width="13.85546875" style="18" customWidth="1"/>
    <col min="10459" max="10459" width="7.7109375" style="18" bestFit="1" customWidth="1"/>
    <col min="10460" max="10461" width="8" style="18" bestFit="1" customWidth="1"/>
    <col min="10462" max="10462" width="9.140625" style="18" customWidth="1"/>
    <col min="10463" max="10464" width="9.7109375" style="18" bestFit="1" customWidth="1"/>
    <col min="10465" max="10465" width="11.140625" style="18" bestFit="1" customWidth="1"/>
    <col min="10466" max="10466" width="14" style="18" bestFit="1" customWidth="1"/>
    <col min="10467" max="10467" width="2.140625" style="18" customWidth="1"/>
    <col min="10468" max="10468" width="7.7109375" style="18" bestFit="1" customWidth="1"/>
    <col min="10469" max="10469" width="5" style="18" customWidth="1"/>
    <col min="10470" max="10472" width="0" style="18" hidden="1" customWidth="1"/>
    <col min="10473" max="10473" width="7.28515625" style="18" customWidth="1"/>
    <col min="10474" max="10710" width="11.42578125" style="18"/>
    <col min="10711" max="10711" width="4.5703125" style="18" customWidth="1"/>
    <col min="10712" max="10712" width="3.5703125" style="18" bestFit="1" customWidth="1"/>
    <col min="10713" max="10713" width="29.28515625" style="18" bestFit="1" customWidth="1"/>
    <col min="10714" max="10714" width="13.85546875" style="18" customWidth="1"/>
    <col min="10715" max="10715" width="7.7109375" style="18" bestFit="1" customWidth="1"/>
    <col min="10716" max="10717" width="8" style="18" bestFit="1" customWidth="1"/>
    <col min="10718" max="10718" width="9.140625" style="18" customWidth="1"/>
    <col min="10719" max="10720" width="9.7109375" style="18" bestFit="1" customWidth="1"/>
    <col min="10721" max="10721" width="11.140625" style="18" bestFit="1" customWidth="1"/>
    <col min="10722" max="10722" width="14" style="18" bestFit="1" customWidth="1"/>
    <col min="10723" max="10723" width="2.140625" style="18" customWidth="1"/>
    <col min="10724" max="10724" width="7.7109375" style="18" bestFit="1" customWidth="1"/>
    <col min="10725" max="10725" width="5" style="18" customWidth="1"/>
    <col min="10726" max="10728" width="0" style="18" hidden="1" customWidth="1"/>
    <col min="10729" max="10729" width="7.28515625" style="18" customWidth="1"/>
    <col min="10730" max="10966" width="11.42578125" style="18"/>
    <col min="10967" max="10967" width="4.5703125" style="18" customWidth="1"/>
    <col min="10968" max="10968" width="3.5703125" style="18" bestFit="1" customWidth="1"/>
    <col min="10969" max="10969" width="29.28515625" style="18" bestFit="1" customWidth="1"/>
    <col min="10970" max="10970" width="13.85546875" style="18" customWidth="1"/>
    <col min="10971" max="10971" width="7.7109375" style="18" bestFit="1" customWidth="1"/>
    <col min="10972" max="10973" width="8" style="18" bestFit="1" customWidth="1"/>
    <col min="10974" max="10974" width="9.140625" style="18" customWidth="1"/>
    <col min="10975" max="10976" width="9.7109375" style="18" bestFit="1" customWidth="1"/>
    <col min="10977" max="10977" width="11.140625" style="18" bestFit="1" customWidth="1"/>
    <col min="10978" max="10978" width="14" style="18" bestFit="1" customWidth="1"/>
    <col min="10979" max="10979" width="2.140625" style="18" customWidth="1"/>
    <col min="10980" max="10980" width="7.7109375" style="18" bestFit="1" customWidth="1"/>
    <col min="10981" max="10981" width="5" style="18" customWidth="1"/>
    <col min="10982" max="10984" width="0" style="18" hidden="1" customWidth="1"/>
    <col min="10985" max="10985" width="7.28515625" style="18" customWidth="1"/>
    <col min="10986" max="11222" width="11.42578125" style="18"/>
    <col min="11223" max="11223" width="4.5703125" style="18" customWidth="1"/>
    <col min="11224" max="11224" width="3.5703125" style="18" bestFit="1" customWidth="1"/>
    <col min="11225" max="11225" width="29.28515625" style="18" bestFit="1" customWidth="1"/>
    <col min="11226" max="11226" width="13.85546875" style="18" customWidth="1"/>
    <col min="11227" max="11227" width="7.7109375" style="18" bestFit="1" customWidth="1"/>
    <col min="11228" max="11229" width="8" style="18" bestFit="1" customWidth="1"/>
    <col min="11230" max="11230" width="9.140625" style="18" customWidth="1"/>
    <col min="11231" max="11232" width="9.7109375" style="18" bestFit="1" customWidth="1"/>
    <col min="11233" max="11233" width="11.140625" style="18" bestFit="1" customWidth="1"/>
    <col min="11234" max="11234" width="14" style="18" bestFit="1" customWidth="1"/>
    <col min="11235" max="11235" width="2.140625" style="18" customWidth="1"/>
    <col min="11236" max="11236" width="7.7109375" style="18" bestFit="1" customWidth="1"/>
    <col min="11237" max="11237" width="5" style="18" customWidth="1"/>
    <col min="11238" max="11240" width="0" style="18" hidden="1" customWidth="1"/>
    <col min="11241" max="11241" width="7.28515625" style="18" customWidth="1"/>
    <col min="11242" max="11478" width="11.42578125" style="18"/>
    <col min="11479" max="11479" width="4.5703125" style="18" customWidth="1"/>
    <col min="11480" max="11480" width="3.5703125" style="18" bestFit="1" customWidth="1"/>
    <col min="11481" max="11481" width="29.28515625" style="18" bestFit="1" customWidth="1"/>
    <col min="11482" max="11482" width="13.85546875" style="18" customWidth="1"/>
    <col min="11483" max="11483" width="7.7109375" style="18" bestFit="1" customWidth="1"/>
    <col min="11484" max="11485" width="8" style="18" bestFit="1" customWidth="1"/>
    <col min="11486" max="11486" width="9.140625" style="18" customWidth="1"/>
    <col min="11487" max="11488" width="9.7109375" style="18" bestFit="1" customWidth="1"/>
    <col min="11489" max="11489" width="11.140625" style="18" bestFit="1" customWidth="1"/>
    <col min="11490" max="11490" width="14" style="18" bestFit="1" customWidth="1"/>
    <col min="11491" max="11491" width="2.140625" style="18" customWidth="1"/>
    <col min="11492" max="11492" width="7.7109375" style="18" bestFit="1" customWidth="1"/>
    <col min="11493" max="11493" width="5" style="18" customWidth="1"/>
    <col min="11494" max="11496" width="0" style="18" hidden="1" customWidth="1"/>
    <col min="11497" max="11497" width="7.28515625" style="18" customWidth="1"/>
    <col min="11498" max="11734" width="11.42578125" style="18"/>
    <col min="11735" max="11735" width="4.5703125" style="18" customWidth="1"/>
    <col min="11736" max="11736" width="3.5703125" style="18" bestFit="1" customWidth="1"/>
    <col min="11737" max="11737" width="29.28515625" style="18" bestFit="1" customWidth="1"/>
    <col min="11738" max="11738" width="13.85546875" style="18" customWidth="1"/>
    <col min="11739" max="11739" width="7.7109375" style="18" bestFit="1" customWidth="1"/>
    <col min="11740" max="11741" width="8" style="18" bestFit="1" customWidth="1"/>
    <col min="11742" max="11742" width="9.140625" style="18" customWidth="1"/>
    <col min="11743" max="11744" width="9.7109375" style="18" bestFit="1" customWidth="1"/>
    <col min="11745" max="11745" width="11.140625" style="18" bestFit="1" customWidth="1"/>
    <col min="11746" max="11746" width="14" style="18" bestFit="1" customWidth="1"/>
    <col min="11747" max="11747" width="2.140625" style="18" customWidth="1"/>
    <col min="11748" max="11748" width="7.7109375" style="18" bestFit="1" customWidth="1"/>
    <col min="11749" max="11749" width="5" style="18" customWidth="1"/>
    <col min="11750" max="11752" width="0" style="18" hidden="1" customWidth="1"/>
    <col min="11753" max="11753" width="7.28515625" style="18" customWidth="1"/>
    <col min="11754" max="11990" width="11.42578125" style="18"/>
    <col min="11991" max="11991" width="4.5703125" style="18" customWidth="1"/>
    <col min="11992" max="11992" width="3.5703125" style="18" bestFit="1" customWidth="1"/>
    <col min="11993" max="11993" width="29.28515625" style="18" bestFit="1" customWidth="1"/>
    <col min="11994" max="11994" width="13.85546875" style="18" customWidth="1"/>
    <col min="11995" max="11995" width="7.7109375" style="18" bestFit="1" customWidth="1"/>
    <col min="11996" max="11997" width="8" style="18" bestFit="1" customWidth="1"/>
    <col min="11998" max="11998" width="9.140625" style="18" customWidth="1"/>
    <col min="11999" max="12000" width="9.7109375" style="18" bestFit="1" customWidth="1"/>
    <col min="12001" max="12001" width="11.140625" style="18" bestFit="1" customWidth="1"/>
    <col min="12002" max="12002" width="14" style="18" bestFit="1" customWidth="1"/>
    <col min="12003" max="12003" width="2.140625" style="18" customWidth="1"/>
    <col min="12004" max="12004" width="7.7109375" style="18" bestFit="1" customWidth="1"/>
    <col min="12005" max="12005" width="5" style="18" customWidth="1"/>
    <col min="12006" max="12008" width="0" style="18" hidden="1" customWidth="1"/>
    <col min="12009" max="12009" width="7.28515625" style="18" customWidth="1"/>
    <col min="12010" max="12246" width="11.42578125" style="18"/>
    <col min="12247" max="12247" width="4.5703125" style="18" customWidth="1"/>
    <col min="12248" max="12248" width="3.5703125" style="18" bestFit="1" customWidth="1"/>
    <col min="12249" max="12249" width="29.28515625" style="18" bestFit="1" customWidth="1"/>
    <col min="12250" max="12250" width="13.85546875" style="18" customWidth="1"/>
    <col min="12251" max="12251" width="7.7109375" style="18" bestFit="1" customWidth="1"/>
    <col min="12252" max="12253" width="8" style="18" bestFit="1" customWidth="1"/>
    <col min="12254" max="12254" width="9.140625" style="18" customWidth="1"/>
    <col min="12255" max="12256" width="9.7109375" style="18" bestFit="1" customWidth="1"/>
    <col min="12257" max="12257" width="11.140625" style="18" bestFit="1" customWidth="1"/>
    <col min="12258" max="12258" width="14" style="18" bestFit="1" customWidth="1"/>
    <col min="12259" max="12259" width="2.140625" style="18" customWidth="1"/>
    <col min="12260" max="12260" width="7.7109375" style="18" bestFit="1" customWidth="1"/>
    <col min="12261" max="12261" width="5" style="18" customWidth="1"/>
    <col min="12262" max="12264" width="0" style="18" hidden="1" customWidth="1"/>
    <col min="12265" max="12265" width="7.28515625" style="18" customWidth="1"/>
    <col min="12266" max="12502" width="11.42578125" style="18"/>
    <col min="12503" max="12503" width="4.5703125" style="18" customWidth="1"/>
    <col min="12504" max="12504" width="3.5703125" style="18" bestFit="1" customWidth="1"/>
    <col min="12505" max="12505" width="29.28515625" style="18" bestFit="1" customWidth="1"/>
    <col min="12506" max="12506" width="13.85546875" style="18" customWidth="1"/>
    <col min="12507" max="12507" width="7.7109375" style="18" bestFit="1" customWidth="1"/>
    <col min="12508" max="12509" width="8" style="18" bestFit="1" customWidth="1"/>
    <col min="12510" max="12510" width="9.140625" style="18" customWidth="1"/>
    <col min="12511" max="12512" width="9.7109375" style="18" bestFit="1" customWidth="1"/>
    <col min="12513" max="12513" width="11.140625" style="18" bestFit="1" customWidth="1"/>
    <col min="12514" max="12514" width="14" style="18" bestFit="1" customWidth="1"/>
    <col min="12515" max="12515" width="2.140625" style="18" customWidth="1"/>
    <col min="12516" max="12516" width="7.7109375" style="18" bestFit="1" customWidth="1"/>
    <col min="12517" max="12517" width="5" style="18" customWidth="1"/>
    <col min="12518" max="12520" width="0" style="18" hidden="1" customWidth="1"/>
    <col min="12521" max="12521" width="7.28515625" style="18" customWidth="1"/>
    <col min="12522" max="12758" width="11.42578125" style="18"/>
    <col min="12759" max="12759" width="4.5703125" style="18" customWidth="1"/>
    <col min="12760" max="12760" width="3.5703125" style="18" bestFit="1" customWidth="1"/>
    <col min="12761" max="12761" width="29.28515625" style="18" bestFit="1" customWidth="1"/>
    <col min="12762" max="12762" width="13.85546875" style="18" customWidth="1"/>
    <col min="12763" max="12763" width="7.7109375" style="18" bestFit="1" customWidth="1"/>
    <col min="12764" max="12765" width="8" style="18" bestFit="1" customWidth="1"/>
    <col min="12766" max="12766" width="9.140625" style="18" customWidth="1"/>
    <col min="12767" max="12768" width="9.7109375" style="18" bestFit="1" customWidth="1"/>
    <col min="12769" max="12769" width="11.140625" style="18" bestFit="1" customWidth="1"/>
    <col min="12770" max="12770" width="14" style="18" bestFit="1" customWidth="1"/>
    <col min="12771" max="12771" width="2.140625" style="18" customWidth="1"/>
    <col min="12772" max="12772" width="7.7109375" style="18" bestFit="1" customWidth="1"/>
    <col min="12773" max="12773" width="5" style="18" customWidth="1"/>
    <col min="12774" max="12776" width="0" style="18" hidden="1" customWidth="1"/>
    <col min="12777" max="12777" width="7.28515625" style="18" customWidth="1"/>
    <col min="12778" max="13014" width="11.42578125" style="18"/>
    <col min="13015" max="13015" width="4.5703125" style="18" customWidth="1"/>
    <col min="13016" max="13016" width="3.5703125" style="18" bestFit="1" customWidth="1"/>
    <col min="13017" max="13017" width="29.28515625" style="18" bestFit="1" customWidth="1"/>
    <col min="13018" max="13018" width="13.85546875" style="18" customWidth="1"/>
    <col min="13019" max="13019" width="7.7109375" style="18" bestFit="1" customWidth="1"/>
    <col min="13020" max="13021" width="8" style="18" bestFit="1" customWidth="1"/>
    <col min="13022" max="13022" width="9.140625" style="18" customWidth="1"/>
    <col min="13023" max="13024" width="9.7109375" style="18" bestFit="1" customWidth="1"/>
    <col min="13025" max="13025" width="11.140625" style="18" bestFit="1" customWidth="1"/>
    <col min="13026" max="13026" width="14" style="18" bestFit="1" customWidth="1"/>
    <col min="13027" max="13027" width="2.140625" style="18" customWidth="1"/>
    <col min="13028" max="13028" width="7.7109375" style="18" bestFit="1" customWidth="1"/>
    <col min="13029" max="13029" width="5" style="18" customWidth="1"/>
    <col min="13030" max="13032" width="0" style="18" hidden="1" customWidth="1"/>
    <col min="13033" max="13033" width="7.28515625" style="18" customWidth="1"/>
    <col min="13034" max="13270" width="11.42578125" style="18"/>
    <col min="13271" max="13271" width="4.5703125" style="18" customWidth="1"/>
    <col min="13272" max="13272" width="3.5703125" style="18" bestFit="1" customWidth="1"/>
    <col min="13273" max="13273" width="29.28515625" style="18" bestFit="1" customWidth="1"/>
    <col min="13274" max="13274" width="13.85546875" style="18" customWidth="1"/>
    <col min="13275" max="13275" width="7.7109375" style="18" bestFit="1" customWidth="1"/>
    <col min="13276" max="13277" width="8" style="18" bestFit="1" customWidth="1"/>
    <col min="13278" max="13278" width="9.140625" style="18" customWidth="1"/>
    <col min="13279" max="13280" width="9.7109375" style="18" bestFit="1" customWidth="1"/>
    <col min="13281" max="13281" width="11.140625" style="18" bestFit="1" customWidth="1"/>
    <col min="13282" max="13282" width="14" style="18" bestFit="1" customWidth="1"/>
    <col min="13283" max="13283" width="2.140625" style="18" customWidth="1"/>
    <col min="13284" max="13284" width="7.7109375" style="18" bestFit="1" customWidth="1"/>
    <col min="13285" max="13285" width="5" style="18" customWidth="1"/>
    <col min="13286" max="13288" width="0" style="18" hidden="1" customWidth="1"/>
    <col min="13289" max="13289" width="7.28515625" style="18" customWidth="1"/>
    <col min="13290" max="13526" width="11.42578125" style="18"/>
    <col min="13527" max="13527" width="4.5703125" style="18" customWidth="1"/>
    <col min="13528" max="13528" width="3.5703125" style="18" bestFit="1" customWidth="1"/>
    <col min="13529" max="13529" width="29.28515625" style="18" bestFit="1" customWidth="1"/>
    <col min="13530" max="13530" width="13.85546875" style="18" customWidth="1"/>
    <col min="13531" max="13531" width="7.7109375" style="18" bestFit="1" customWidth="1"/>
    <col min="13532" max="13533" width="8" style="18" bestFit="1" customWidth="1"/>
    <col min="13534" max="13534" width="9.140625" style="18" customWidth="1"/>
    <col min="13535" max="13536" width="9.7109375" style="18" bestFit="1" customWidth="1"/>
    <col min="13537" max="13537" width="11.140625" style="18" bestFit="1" customWidth="1"/>
    <col min="13538" max="13538" width="14" style="18" bestFit="1" customWidth="1"/>
    <col min="13539" max="13539" width="2.140625" style="18" customWidth="1"/>
    <col min="13540" max="13540" width="7.7109375" style="18" bestFit="1" customWidth="1"/>
    <col min="13541" max="13541" width="5" style="18" customWidth="1"/>
    <col min="13542" max="13544" width="0" style="18" hidden="1" customWidth="1"/>
    <col min="13545" max="13545" width="7.28515625" style="18" customWidth="1"/>
    <col min="13546" max="13782" width="11.42578125" style="18"/>
    <col min="13783" max="13783" width="4.5703125" style="18" customWidth="1"/>
    <col min="13784" max="13784" width="3.5703125" style="18" bestFit="1" customWidth="1"/>
    <col min="13785" max="13785" width="29.28515625" style="18" bestFit="1" customWidth="1"/>
    <col min="13786" max="13786" width="13.85546875" style="18" customWidth="1"/>
    <col min="13787" max="13787" width="7.7109375" style="18" bestFit="1" customWidth="1"/>
    <col min="13788" max="13789" width="8" style="18" bestFit="1" customWidth="1"/>
    <col min="13790" max="13790" width="9.140625" style="18" customWidth="1"/>
    <col min="13791" max="13792" width="9.7109375" style="18" bestFit="1" customWidth="1"/>
    <col min="13793" max="13793" width="11.140625" style="18" bestFit="1" customWidth="1"/>
    <col min="13794" max="13794" width="14" style="18" bestFit="1" customWidth="1"/>
    <col min="13795" max="13795" width="2.140625" style="18" customWidth="1"/>
    <col min="13796" max="13796" width="7.7109375" style="18" bestFit="1" customWidth="1"/>
    <col min="13797" max="13797" width="5" style="18" customWidth="1"/>
    <col min="13798" max="13800" width="0" style="18" hidden="1" customWidth="1"/>
    <col min="13801" max="13801" width="7.28515625" style="18" customWidth="1"/>
    <col min="13802" max="14038" width="11.42578125" style="18"/>
    <col min="14039" max="14039" width="4.5703125" style="18" customWidth="1"/>
    <col min="14040" max="14040" width="3.5703125" style="18" bestFit="1" customWidth="1"/>
    <col min="14041" max="14041" width="29.28515625" style="18" bestFit="1" customWidth="1"/>
    <col min="14042" max="14042" width="13.85546875" style="18" customWidth="1"/>
    <col min="14043" max="14043" width="7.7109375" style="18" bestFit="1" customWidth="1"/>
    <col min="14044" max="14045" width="8" style="18" bestFit="1" customWidth="1"/>
    <col min="14046" max="14046" width="9.140625" style="18" customWidth="1"/>
    <col min="14047" max="14048" width="9.7109375" style="18" bestFit="1" customWidth="1"/>
    <col min="14049" max="14049" width="11.140625" style="18" bestFit="1" customWidth="1"/>
    <col min="14050" max="14050" width="14" style="18" bestFit="1" customWidth="1"/>
    <col min="14051" max="14051" width="2.140625" style="18" customWidth="1"/>
    <col min="14052" max="14052" width="7.7109375" style="18" bestFit="1" customWidth="1"/>
    <col min="14053" max="14053" width="5" style="18" customWidth="1"/>
    <col min="14054" max="14056" width="0" style="18" hidden="1" customWidth="1"/>
    <col min="14057" max="14057" width="7.28515625" style="18" customWidth="1"/>
    <col min="14058" max="14294" width="11.42578125" style="18"/>
    <col min="14295" max="14295" width="4.5703125" style="18" customWidth="1"/>
    <col min="14296" max="14296" width="3.5703125" style="18" bestFit="1" customWidth="1"/>
    <col min="14297" max="14297" width="29.28515625" style="18" bestFit="1" customWidth="1"/>
    <col min="14298" max="14298" width="13.85546875" style="18" customWidth="1"/>
    <col min="14299" max="14299" width="7.7109375" style="18" bestFit="1" customWidth="1"/>
    <col min="14300" max="14301" width="8" style="18" bestFit="1" customWidth="1"/>
    <col min="14302" max="14302" width="9.140625" style="18" customWidth="1"/>
    <col min="14303" max="14304" width="9.7109375" style="18" bestFit="1" customWidth="1"/>
    <col min="14305" max="14305" width="11.140625" style="18" bestFit="1" customWidth="1"/>
    <col min="14306" max="14306" width="14" style="18" bestFit="1" customWidth="1"/>
    <col min="14307" max="14307" width="2.140625" style="18" customWidth="1"/>
    <col min="14308" max="14308" width="7.7109375" style="18" bestFit="1" customWidth="1"/>
    <col min="14309" max="14309" width="5" style="18" customWidth="1"/>
    <col min="14310" max="14312" width="0" style="18" hidden="1" customWidth="1"/>
    <col min="14313" max="14313" width="7.28515625" style="18" customWidth="1"/>
    <col min="14314" max="14550" width="11.42578125" style="18"/>
    <col min="14551" max="14551" width="4.5703125" style="18" customWidth="1"/>
    <col min="14552" max="14552" width="3.5703125" style="18" bestFit="1" customWidth="1"/>
    <col min="14553" max="14553" width="29.28515625" style="18" bestFit="1" customWidth="1"/>
    <col min="14554" max="14554" width="13.85546875" style="18" customWidth="1"/>
    <col min="14555" max="14555" width="7.7109375" style="18" bestFit="1" customWidth="1"/>
    <col min="14556" max="14557" width="8" style="18" bestFit="1" customWidth="1"/>
    <col min="14558" max="14558" width="9.140625" style="18" customWidth="1"/>
    <col min="14559" max="14560" width="9.7109375" style="18" bestFit="1" customWidth="1"/>
    <col min="14561" max="14561" width="11.140625" style="18" bestFit="1" customWidth="1"/>
    <col min="14562" max="14562" width="14" style="18" bestFit="1" customWidth="1"/>
    <col min="14563" max="14563" width="2.140625" style="18" customWidth="1"/>
    <col min="14564" max="14564" width="7.7109375" style="18" bestFit="1" customWidth="1"/>
    <col min="14565" max="14565" width="5" style="18" customWidth="1"/>
    <col min="14566" max="14568" width="0" style="18" hidden="1" customWidth="1"/>
    <col min="14569" max="14569" width="7.28515625" style="18" customWidth="1"/>
    <col min="14570" max="14806" width="11.42578125" style="18"/>
    <col min="14807" max="14807" width="4.5703125" style="18" customWidth="1"/>
    <col min="14808" max="14808" width="3.5703125" style="18" bestFit="1" customWidth="1"/>
    <col min="14809" max="14809" width="29.28515625" style="18" bestFit="1" customWidth="1"/>
    <col min="14810" max="14810" width="13.85546875" style="18" customWidth="1"/>
    <col min="14811" max="14811" width="7.7109375" style="18" bestFit="1" customWidth="1"/>
    <col min="14812" max="14813" width="8" style="18" bestFit="1" customWidth="1"/>
    <col min="14814" max="14814" width="9.140625" style="18" customWidth="1"/>
    <col min="14815" max="14816" width="9.7109375" style="18" bestFit="1" customWidth="1"/>
    <col min="14817" max="14817" width="11.140625" style="18" bestFit="1" customWidth="1"/>
    <col min="14818" max="14818" width="14" style="18" bestFit="1" customWidth="1"/>
    <col min="14819" max="14819" width="2.140625" style="18" customWidth="1"/>
    <col min="14820" max="14820" width="7.7109375" style="18" bestFit="1" customWidth="1"/>
    <col min="14821" max="14821" width="5" style="18" customWidth="1"/>
    <col min="14822" max="14824" width="0" style="18" hidden="1" customWidth="1"/>
    <col min="14825" max="14825" width="7.28515625" style="18" customWidth="1"/>
    <col min="14826" max="15062" width="11.42578125" style="18"/>
    <col min="15063" max="15063" width="4.5703125" style="18" customWidth="1"/>
    <col min="15064" max="15064" width="3.5703125" style="18" bestFit="1" customWidth="1"/>
    <col min="15065" max="15065" width="29.28515625" style="18" bestFit="1" customWidth="1"/>
    <col min="15066" max="15066" width="13.85546875" style="18" customWidth="1"/>
    <col min="15067" max="15067" width="7.7109375" style="18" bestFit="1" customWidth="1"/>
    <col min="15068" max="15069" width="8" style="18" bestFit="1" customWidth="1"/>
    <col min="15070" max="15070" width="9.140625" style="18" customWidth="1"/>
    <col min="15071" max="15072" width="9.7109375" style="18" bestFit="1" customWidth="1"/>
    <col min="15073" max="15073" width="11.140625" style="18" bestFit="1" customWidth="1"/>
    <col min="15074" max="15074" width="14" style="18" bestFit="1" customWidth="1"/>
    <col min="15075" max="15075" width="2.140625" style="18" customWidth="1"/>
    <col min="15076" max="15076" width="7.7109375" style="18" bestFit="1" customWidth="1"/>
    <col min="15077" max="15077" width="5" style="18" customWidth="1"/>
    <col min="15078" max="15080" width="0" style="18" hidden="1" customWidth="1"/>
    <col min="15081" max="15081" width="7.28515625" style="18" customWidth="1"/>
    <col min="15082" max="15318" width="11.42578125" style="18"/>
    <col min="15319" max="15319" width="4.5703125" style="18" customWidth="1"/>
    <col min="15320" max="15320" width="3.5703125" style="18" bestFit="1" customWidth="1"/>
    <col min="15321" max="15321" width="29.28515625" style="18" bestFit="1" customWidth="1"/>
    <col min="15322" max="15322" width="13.85546875" style="18" customWidth="1"/>
    <col min="15323" max="15323" width="7.7109375" style="18" bestFit="1" customWidth="1"/>
    <col min="15324" max="15325" width="8" style="18" bestFit="1" customWidth="1"/>
    <col min="15326" max="15326" width="9.140625" style="18" customWidth="1"/>
    <col min="15327" max="15328" width="9.7109375" style="18" bestFit="1" customWidth="1"/>
    <col min="15329" max="15329" width="11.140625" style="18" bestFit="1" customWidth="1"/>
    <col min="15330" max="15330" width="14" style="18" bestFit="1" customWidth="1"/>
    <col min="15331" max="15331" width="2.140625" style="18" customWidth="1"/>
    <col min="15332" max="15332" width="7.7109375" style="18" bestFit="1" customWidth="1"/>
    <col min="15333" max="15333" width="5" style="18" customWidth="1"/>
    <col min="15334" max="15336" width="0" style="18" hidden="1" customWidth="1"/>
    <col min="15337" max="15337" width="7.28515625" style="18" customWidth="1"/>
    <col min="15338" max="15574" width="11.42578125" style="18"/>
    <col min="15575" max="15575" width="4.5703125" style="18" customWidth="1"/>
    <col min="15576" max="15576" width="3.5703125" style="18" bestFit="1" customWidth="1"/>
    <col min="15577" max="15577" width="29.28515625" style="18" bestFit="1" customWidth="1"/>
    <col min="15578" max="15578" width="13.85546875" style="18" customWidth="1"/>
    <col min="15579" max="15579" width="7.7109375" style="18" bestFit="1" customWidth="1"/>
    <col min="15580" max="15581" width="8" style="18" bestFit="1" customWidth="1"/>
    <col min="15582" max="15582" width="9.140625" style="18" customWidth="1"/>
    <col min="15583" max="15584" width="9.7109375" style="18" bestFit="1" customWidth="1"/>
    <col min="15585" max="15585" width="11.140625" style="18" bestFit="1" customWidth="1"/>
    <col min="15586" max="15586" width="14" style="18" bestFit="1" customWidth="1"/>
    <col min="15587" max="15587" width="2.140625" style="18" customWidth="1"/>
    <col min="15588" max="15588" width="7.7109375" style="18" bestFit="1" customWidth="1"/>
    <col min="15589" max="15589" width="5" style="18" customWidth="1"/>
    <col min="15590" max="15592" width="0" style="18" hidden="1" customWidth="1"/>
    <col min="15593" max="15593" width="7.28515625" style="18" customWidth="1"/>
    <col min="15594" max="15830" width="11.42578125" style="18"/>
    <col min="15831" max="15831" width="4.5703125" style="18" customWidth="1"/>
    <col min="15832" max="15832" width="3.5703125" style="18" bestFit="1" customWidth="1"/>
    <col min="15833" max="15833" width="29.28515625" style="18" bestFit="1" customWidth="1"/>
    <col min="15834" max="15834" width="13.85546875" style="18" customWidth="1"/>
    <col min="15835" max="15835" width="7.7109375" style="18" bestFit="1" customWidth="1"/>
    <col min="15836" max="15837" width="8" style="18" bestFit="1" customWidth="1"/>
    <col min="15838" max="15838" width="9.140625" style="18" customWidth="1"/>
    <col min="15839" max="15840" width="9.7109375" style="18" bestFit="1" customWidth="1"/>
    <col min="15841" max="15841" width="11.140625" style="18" bestFit="1" customWidth="1"/>
    <col min="15842" max="15842" width="14" style="18" bestFit="1" customWidth="1"/>
    <col min="15843" max="15843" width="2.140625" style="18" customWidth="1"/>
    <col min="15844" max="15844" width="7.7109375" style="18" bestFit="1" customWidth="1"/>
    <col min="15845" max="15845" width="5" style="18" customWidth="1"/>
    <col min="15846" max="15848" width="0" style="18" hidden="1" customWidth="1"/>
    <col min="15849" max="15849" width="7.28515625" style="18" customWidth="1"/>
    <col min="15850" max="16086" width="11.42578125" style="18"/>
    <col min="16087" max="16087" width="4.5703125" style="18" customWidth="1"/>
    <col min="16088" max="16088" width="3.5703125" style="18" bestFit="1" customWidth="1"/>
    <col min="16089" max="16089" width="29.28515625" style="18" bestFit="1" customWidth="1"/>
    <col min="16090" max="16090" width="13.85546875" style="18" customWidth="1"/>
    <col min="16091" max="16091" width="7.7109375" style="18" bestFit="1" customWidth="1"/>
    <col min="16092" max="16093" width="8" style="18" bestFit="1" customWidth="1"/>
    <col min="16094" max="16094" width="9.140625" style="18" customWidth="1"/>
    <col min="16095" max="16096" width="9.7109375" style="18" bestFit="1" customWidth="1"/>
    <col min="16097" max="16097" width="11.140625" style="18" bestFit="1" customWidth="1"/>
    <col min="16098" max="16098" width="14" style="18" bestFit="1" customWidth="1"/>
    <col min="16099" max="16099" width="2.140625" style="18" customWidth="1"/>
    <col min="16100" max="16100" width="7.7109375" style="18" bestFit="1" customWidth="1"/>
    <col min="16101" max="16101" width="5" style="18" customWidth="1"/>
    <col min="16102" max="16104" width="0" style="18" hidden="1" customWidth="1"/>
    <col min="16105" max="16105" width="7.28515625" style="18" customWidth="1"/>
    <col min="16106" max="16384" width="11.42578125" style="18"/>
  </cols>
  <sheetData>
    <row r="2" spans="2:11" ht="20.100000000000001" customHeight="1" x14ac:dyDescent="0.2">
      <c r="B2" s="155" t="s">
        <v>109</v>
      </c>
      <c r="C2" s="156"/>
      <c r="D2" s="156"/>
      <c r="E2" s="156"/>
      <c r="F2" s="156"/>
      <c r="G2" s="156"/>
      <c r="H2" s="156"/>
      <c r="I2" s="156"/>
      <c r="J2" s="156"/>
      <c r="K2" s="157"/>
    </row>
    <row r="3" spans="2:11" ht="60" customHeight="1" x14ac:dyDescent="0.2">
      <c r="B3" s="48" t="s">
        <v>1</v>
      </c>
      <c r="C3" s="48" t="s">
        <v>2</v>
      </c>
      <c r="D3" s="48" t="s">
        <v>3</v>
      </c>
      <c r="E3" s="49" t="s">
        <v>4</v>
      </c>
      <c r="F3" s="48" t="s">
        <v>5</v>
      </c>
      <c r="G3" s="49" t="s">
        <v>6</v>
      </c>
      <c r="H3" s="49" t="s">
        <v>7</v>
      </c>
      <c r="I3" s="49" t="s">
        <v>8</v>
      </c>
      <c r="J3" s="49" t="s">
        <v>9</v>
      </c>
      <c r="K3" s="49" t="s">
        <v>10</v>
      </c>
    </row>
    <row r="4" spans="2:11" x14ac:dyDescent="0.2">
      <c r="B4" s="50">
        <v>1</v>
      </c>
      <c r="C4" s="51">
        <v>80101</v>
      </c>
      <c r="D4" s="52" t="s">
        <v>110</v>
      </c>
      <c r="E4" s="14">
        <v>402</v>
      </c>
      <c r="F4" s="16" t="s">
        <v>111</v>
      </c>
      <c r="G4" s="24" t="s">
        <v>217</v>
      </c>
      <c r="H4" s="24" t="s">
        <v>218</v>
      </c>
      <c r="I4" s="24" t="s">
        <v>219</v>
      </c>
      <c r="J4" s="22" t="s">
        <v>220</v>
      </c>
      <c r="K4" s="24" t="s">
        <v>221</v>
      </c>
    </row>
    <row r="5" spans="2:11" x14ac:dyDescent="0.2">
      <c r="B5" s="53"/>
      <c r="C5" s="54">
        <v>80102</v>
      </c>
      <c r="D5" s="52" t="s">
        <v>112</v>
      </c>
      <c r="E5" s="14">
        <v>507</v>
      </c>
      <c r="F5" s="16" t="s">
        <v>113</v>
      </c>
      <c r="G5" s="21">
        <v>45691</v>
      </c>
      <c r="H5" s="21">
        <v>45692</v>
      </c>
      <c r="I5" s="21">
        <v>45693</v>
      </c>
      <c r="J5" s="20">
        <v>45694</v>
      </c>
      <c r="K5" s="21">
        <v>45695</v>
      </c>
    </row>
    <row r="6" spans="2:11" x14ac:dyDescent="0.2">
      <c r="B6" s="53"/>
      <c r="C6" s="54">
        <v>80103</v>
      </c>
      <c r="D6" s="52" t="s">
        <v>114</v>
      </c>
      <c r="E6" s="14">
        <v>466</v>
      </c>
      <c r="F6" s="16" t="s">
        <v>115</v>
      </c>
      <c r="G6" s="24"/>
      <c r="H6" s="24"/>
      <c r="I6" s="24"/>
      <c r="J6" s="22"/>
      <c r="K6" s="55"/>
    </row>
    <row r="7" spans="2:11" x14ac:dyDescent="0.2">
      <c r="B7" s="53"/>
      <c r="C7" s="54">
        <v>80104</v>
      </c>
      <c r="D7" s="52" t="s">
        <v>116</v>
      </c>
      <c r="E7" s="14">
        <v>574</v>
      </c>
      <c r="F7" s="16" t="s">
        <v>117</v>
      </c>
      <c r="G7" s="24"/>
      <c r="H7" s="24"/>
      <c r="I7" s="24"/>
      <c r="J7" s="22"/>
      <c r="K7" s="55"/>
    </row>
    <row r="8" spans="2:11" x14ac:dyDescent="0.2">
      <c r="B8" s="53"/>
      <c r="C8" s="54">
        <v>80105</v>
      </c>
      <c r="D8" s="52" t="s">
        <v>118</v>
      </c>
      <c r="E8" s="14">
        <v>452</v>
      </c>
      <c r="F8" s="16" t="s">
        <v>119</v>
      </c>
      <c r="G8" s="24"/>
      <c r="H8" s="24"/>
      <c r="I8" s="24"/>
      <c r="J8" s="22"/>
      <c r="K8" s="55"/>
    </row>
    <row r="9" spans="2:11" x14ac:dyDescent="0.2">
      <c r="B9" s="53"/>
      <c r="C9" s="54">
        <v>80106</v>
      </c>
      <c r="D9" s="52" t="s">
        <v>120</v>
      </c>
      <c r="E9" s="14">
        <v>434</v>
      </c>
      <c r="F9" s="16" t="s">
        <v>121</v>
      </c>
      <c r="G9" s="24"/>
      <c r="H9" s="24"/>
      <c r="I9" s="24"/>
      <c r="J9" s="22"/>
      <c r="K9" s="55"/>
    </row>
    <row r="10" spans="2:11" x14ac:dyDescent="0.2">
      <c r="B10" s="56"/>
      <c r="C10" s="57">
        <v>80107</v>
      </c>
      <c r="D10" s="58" t="s">
        <v>122</v>
      </c>
      <c r="E10" s="14">
        <v>608</v>
      </c>
      <c r="F10" s="16" t="s">
        <v>123</v>
      </c>
      <c r="G10" s="31"/>
      <c r="H10" s="31"/>
      <c r="I10" s="31"/>
      <c r="J10" s="29"/>
      <c r="K10" s="30"/>
    </row>
    <row r="11" spans="2:11" x14ac:dyDescent="0.2">
      <c r="B11" s="50">
        <v>2</v>
      </c>
      <c r="C11" s="54">
        <v>80201</v>
      </c>
      <c r="D11" s="52" t="s">
        <v>124</v>
      </c>
      <c r="E11" s="14">
        <v>492</v>
      </c>
      <c r="F11" s="16" t="s">
        <v>123</v>
      </c>
      <c r="G11" s="24" t="s">
        <v>218</v>
      </c>
      <c r="H11" s="24" t="s">
        <v>219</v>
      </c>
      <c r="I11" s="24" t="s">
        <v>220</v>
      </c>
      <c r="J11" s="22" t="s">
        <v>221</v>
      </c>
      <c r="K11" s="24" t="s">
        <v>222</v>
      </c>
    </row>
    <row r="12" spans="2:11" x14ac:dyDescent="0.2">
      <c r="B12" s="53"/>
      <c r="C12" s="54">
        <v>80202</v>
      </c>
      <c r="D12" s="52" t="s">
        <v>125</v>
      </c>
      <c r="E12" s="14">
        <v>373</v>
      </c>
      <c r="F12" s="16" t="s">
        <v>111</v>
      </c>
      <c r="G12" s="21">
        <v>45692</v>
      </c>
      <c r="H12" s="21">
        <v>45693</v>
      </c>
      <c r="I12" s="21">
        <v>45694</v>
      </c>
      <c r="J12" s="20">
        <v>45695</v>
      </c>
      <c r="K12" s="21">
        <v>45696</v>
      </c>
    </row>
    <row r="13" spans="2:11" x14ac:dyDescent="0.2">
      <c r="B13" s="53"/>
      <c r="C13" s="54">
        <v>80203</v>
      </c>
      <c r="D13" s="52" t="s">
        <v>126</v>
      </c>
      <c r="E13" s="14">
        <v>425</v>
      </c>
      <c r="F13" s="16" t="s">
        <v>113</v>
      </c>
      <c r="G13" s="24"/>
      <c r="H13" s="24"/>
      <c r="I13" s="24"/>
      <c r="J13" s="22"/>
      <c r="K13" s="55"/>
    </row>
    <row r="14" spans="2:11" x14ac:dyDescent="0.2">
      <c r="B14" s="53"/>
      <c r="C14" s="54">
        <v>80204</v>
      </c>
      <c r="D14" s="52" t="s">
        <v>127</v>
      </c>
      <c r="E14" s="14">
        <v>532</v>
      </c>
      <c r="F14" s="16" t="s">
        <v>128</v>
      </c>
      <c r="G14" s="24"/>
      <c r="H14" s="24"/>
      <c r="I14" s="24"/>
      <c r="J14" s="22"/>
      <c r="K14" s="55"/>
    </row>
    <row r="15" spans="2:11" x14ac:dyDescent="0.2">
      <c r="B15" s="53"/>
      <c r="C15" s="54">
        <v>80205</v>
      </c>
      <c r="D15" s="52" t="s">
        <v>129</v>
      </c>
      <c r="E15" s="14">
        <v>633</v>
      </c>
      <c r="F15" s="16" t="s">
        <v>117</v>
      </c>
      <c r="G15" s="24"/>
      <c r="H15" s="24"/>
      <c r="I15" s="24"/>
      <c r="J15" s="22"/>
      <c r="K15" s="23"/>
    </row>
    <row r="16" spans="2:11" x14ac:dyDescent="0.2">
      <c r="B16" s="53"/>
      <c r="C16" s="54">
        <v>80206</v>
      </c>
      <c r="D16" s="52" t="s">
        <v>130</v>
      </c>
      <c r="E16" s="14">
        <v>352</v>
      </c>
      <c r="F16" s="16" t="s">
        <v>119</v>
      </c>
      <c r="G16" s="24"/>
      <c r="H16" s="24"/>
      <c r="I16" s="24"/>
      <c r="J16" s="22"/>
      <c r="K16" s="23"/>
    </row>
    <row r="17" spans="2:11" x14ac:dyDescent="0.2">
      <c r="B17" s="56"/>
      <c r="C17" s="57">
        <v>80207</v>
      </c>
      <c r="D17" s="58" t="s">
        <v>131</v>
      </c>
      <c r="E17" s="59">
        <v>299</v>
      </c>
      <c r="F17" s="16" t="s">
        <v>121</v>
      </c>
      <c r="G17" s="31"/>
      <c r="H17" s="31"/>
      <c r="I17" s="31"/>
      <c r="J17" s="29"/>
      <c r="K17" s="30"/>
    </row>
    <row r="18" spans="2:11" x14ac:dyDescent="0.2">
      <c r="B18" s="50">
        <v>3</v>
      </c>
      <c r="C18" s="54">
        <v>80301</v>
      </c>
      <c r="D18" s="52" t="s">
        <v>132</v>
      </c>
      <c r="E18" s="14">
        <v>761</v>
      </c>
      <c r="F18" s="16" t="s">
        <v>113</v>
      </c>
      <c r="G18" s="24" t="s">
        <v>219</v>
      </c>
      <c r="H18" s="24" t="s">
        <v>220</v>
      </c>
      <c r="I18" s="24" t="s">
        <v>221</v>
      </c>
      <c r="J18" s="22" t="s">
        <v>217</v>
      </c>
      <c r="K18" s="24" t="s">
        <v>218</v>
      </c>
    </row>
    <row r="19" spans="2:11" x14ac:dyDescent="0.2">
      <c r="B19" s="53"/>
      <c r="C19" s="54">
        <v>80302</v>
      </c>
      <c r="D19" s="52" t="s">
        <v>133</v>
      </c>
      <c r="E19" s="14">
        <v>532</v>
      </c>
      <c r="F19" s="16" t="s">
        <v>123</v>
      </c>
      <c r="G19" s="21">
        <v>45693</v>
      </c>
      <c r="H19" s="21">
        <v>45694</v>
      </c>
      <c r="I19" s="21">
        <v>45695</v>
      </c>
      <c r="J19" s="20">
        <v>45698</v>
      </c>
      <c r="K19" s="21">
        <v>45699</v>
      </c>
    </row>
    <row r="20" spans="2:11" x14ac:dyDescent="0.2">
      <c r="B20" s="53"/>
      <c r="C20" s="54">
        <v>80303</v>
      </c>
      <c r="D20" s="52" t="s">
        <v>134</v>
      </c>
      <c r="E20" s="14">
        <v>264</v>
      </c>
      <c r="F20" s="16" t="s">
        <v>111</v>
      </c>
      <c r="G20" s="24"/>
      <c r="H20" s="24"/>
      <c r="I20" s="24"/>
      <c r="J20" s="22"/>
      <c r="K20" s="23"/>
    </row>
    <row r="21" spans="2:11" x14ac:dyDescent="0.2">
      <c r="B21" s="53"/>
      <c r="C21" s="54">
        <v>80304</v>
      </c>
      <c r="D21" s="52" t="s">
        <v>135</v>
      </c>
      <c r="E21" s="59">
        <v>407</v>
      </c>
      <c r="F21" s="16" t="s">
        <v>117</v>
      </c>
      <c r="G21" s="24"/>
      <c r="H21" s="24"/>
      <c r="I21" s="24"/>
      <c r="J21" s="22"/>
      <c r="K21" s="23"/>
    </row>
    <row r="22" spans="2:11" x14ac:dyDescent="0.2">
      <c r="B22" s="53"/>
      <c r="C22" s="54">
        <v>80305</v>
      </c>
      <c r="D22" s="52" t="s">
        <v>136</v>
      </c>
      <c r="E22" s="59">
        <v>417</v>
      </c>
      <c r="F22" s="16" t="s">
        <v>119</v>
      </c>
      <c r="G22" s="24"/>
      <c r="H22" s="24"/>
      <c r="I22" s="24"/>
      <c r="J22" s="22"/>
      <c r="K22" s="23"/>
    </row>
    <row r="23" spans="2:11" x14ac:dyDescent="0.2">
      <c r="B23" s="53"/>
      <c r="C23" s="54">
        <v>80306</v>
      </c>
      <c r="D23" s="52" t="s">
        <v>137</v>
      </c>
      <c r="E23" s="14">
        <v>488</v>
      </c>
      <c r="F23" s="16" t="s">
        <v>121</v>
      </c>
      <c r="G23" s="24"/>
      <c r="H23" s="24"/>
      <c r="I23" s="24"/>
      <c r="J23" s="22"/>
      <c r="K23" s="23"/>
    </row>
    <row r="24" spans="2:11" x14ac:dyDescent="0.2">
      <c r="B24" s="53"/>
      <c r="C24" s="54">
        <v>80307</v>
      </c>
      <c r="D24" s="58" t="s">
        <v>138</v>
      </c>
      <c r="E24" s="59">
        <v>424</v>
      </c>
      <c r="F24" s="16" t="s">
        <v>115</v>
      </c>
      <c r="G24" s="31"/>
      <c r="H24" s="31"/>
      <c r="I24" s="31"/>
      <c r="J24" s="29"/>
      <c r="K24" s="30"/>
    </row>
    <row r="25" spans="2:11" x14ac:dyDescent="0.2">
      <c r="B25" s="50">
        <v>4</v>
      </c>
      <c r="C25" s="51">
        <v>80401</v>
      </c>
      <c r="D25" s="60" t="s">
        <v>139</v>
      </c>
      <c r="E25" s="14">
        <v>280</v>
      </c>
      <c r="F25" s="16" t="s">
        <v>111</v>
      </c>
      <c r="G25" s="24" t="s">
        <v>220</v>
      </c>
      <c r="H25" s="24" t="s">
        <v>221</v>
      </c>
      <c r="I25" s="24" t="s">
        <v>217</v>
      </c>
      <c r="J25" s="22" t="s">
        <v>218</v>
      </c>
      <c r="K25" s="24" t="s">
        <v>219</v>
      </c>
    </row>
    <row r="26" spans="2:11" x14ac:dyDescent="0.2">
      <c r="B26" s="53"/>
      <c r="C26" s="54">
        <v>80402</v>
      </c>
      <c r="D26" s="52" t="s">
        <v>140</v>
      </c>
      <c r="E26" s="14">
        <v>247</v>
      </c>
      <c r="F26" s="16" t="s">
        <v>113</v>
      </c>
      <c r="G26" s="21">
        <v>45694</v>
      </c>
      <c r="H26" s="21">
        <v>45695</v>
      </c>
      <c r="I26" s="21">
        <v>45698</v>
      </c>
      <c r="J26" s="20">
        <v>45699</v>
      </c>
      <c r="K26" s="21">
        <v>45700</v>
      </c>
    </row>
    <row r="27" spans="2:11" x14ac:dyDescent="0.2">
      <c r="B27" s="53"/>
      <c r="C27" s="54">
        <v>80403</v>
      </c>
      <c r="D27" s="52" t="s">
        <v>141</v>
      </c>
      <c r="E27" s="14">
        <v>427</v>
      </c>
      <c r="F27" s="16" t="s">
        <v>115</v>
      </c>
      <c r="G27" s="21"/>
      <c r="H27" s="21"/>
      <c r="I27" s="21"/>
      <c r="J27" s="20"/>
      <c r="K27" s="61"/>
    </row>
    <row r="28" spans="2:11" x14ac:dyDescent="0.2">
      <c r="B28" s="53"/>
      <c r="C28" s="54">
        <v>80404</v>
      </c>
      <c r="D28" s="52" t="s">
        <v>142</v>
      </c>
      <c r="E28" s="14">
        <v>512</v>
      </c>
      <c r="F28" s="16" t="s">
        <v>123</v>
      </c>
      <c r="G28" s="24"/>
      <c r="H28" s="24"/>
      <c r="I28" s="24"/>
      <c r="J28" s="22"/>
      <c r="K28" s="23"/>
    </row>
    <row r="29" spans="2:11" x14ac:dyDescent="0.2">
      <c r="B29" s="53"/>
      <c r="C29" s="54">
        <v>80405</v>
      </c>
      <c r="D29" s="52" t="s">
        <v>143</v>
      </c>
      <c r="E29" s="14">
        <v>253</v>
      </c>
      <c r="F29" s="16" t="s">
        <v>119</v>
      </c>
      <c r="G29" s="24"/>
      <c r="H29" s="24"/>
      <c r="I29" s="24"/>
      <c r="J29" s="22"/>
      <c r="K29" s="23"/>
    </row>
    <row r="30" spans="2:11" x14ac:dyDescent="0.2">
      <c r="B30" s="53"/>
      <c r="C30" s="54">
        <v>80406</v>
      </c>
      <c r="D30" s="52" t="s">
        <v>144</v>
      </c>
      <c r="E30" s="62">
        <v>284</v>
      </c>
      <c r="F30" s="16" t="s">
        <v>117</v>
      </c>
      <c r="G30" s="24"/>
      <c r="H30" s="24"/>
      <c r="I30" s="24"/>
      <c r="J30" s="22"/>
      <c r="K30" s="20"/>
    </row>
    <row r="31" spans="2:11" x14ac:dyDescent="0.2">
      <c r="B31" s="56"/>
      <c r="C31" s="57">
        <v>80407</v>
      </c>
      <c r="D31" s="58" t="s">
        <v>145</v>
      </c>
      <c r="E31" s="63">
        <v>523</v>
      </c>
      <c r="F31" s="16" t="s">
        <v>121</v>
      </c>
      <c r="G31" s="31"/>
      <c r="H31" s="31"/>
      <c r="I31" s="31"/>
      <c r="J31" s="29"/>
      <c r="K31" s="45"/>
    </row>
    <row r="32" spans="2:11" x14ac:dyDescent="0.2">
      <c r="B32" s="50">
        <v>5</v>
      </c>
      <c r="C32" s="54">
        <v>80501</v>
      </c>
      <c r="D32" s="52" t="s">
        <v>146</v>
      </c>
      <c r="E32" s="15">
        <v>407</v>
      </c>
      <c r="F32" s="16" t="s">
        <v>123</v>
      </c>
      <c r="G32" s="24" t="s">
        <v>217</v>
      </c>
      <c r="H32" s="24" t="s">
        <v>218</v>
      </c>
      <c r="I32" s="24" t="s">
        <v>219</v>
      </c>
      <c r="J32" s="22" t="s">
        <v>220</v>
      </c>
      <c r="K32" s="24" t="s">
        <v>217</v>
      </c>
    </row>
    <row r="33" spans="2:11" x14ac:dyDescent="0.2">
      <c r="B33" s="53"/>
      <c r="C33" s="54">
        <v>80502</v>
      </c>
      <c r="D33" s="52" t="s">
        <v>147</v>
      </c>
      <c r="E33" s="14">
        <v>660</v>
      </c>
      <c r="F33" s="16" t="s">
        <v>113</v>
      </c>
      <c r="G33" s="21">
        <v>45698</v>
      </c>
      <c r="H33" s="21">
        <v>45699</v>
      </c>
      <c r="I33" s="21">
        <v>45700</v>
      </c>
      <c r="J33" s="20">
        <v>45701</v>
      </c>
      <c r="K33" s="21">
        <v>45705</v>
      </c>
    </row>
    <row r="34" spans="2:11" x14ac:dyDescent="0.2">
      <c r="B34" s="53"/>
      <c r="C34" s="54">
        <v>80503</v>
      </c>
      <c r="D34" s="52" t="s">
        <v>148</v>
      </c>
      <c r="E34" s="14">
        <v>682</v>
      </c>
      <c r="F34" s="16" t="s">
        <v>115</v>
      </c>
      <c r="G34" s="24"/>
      <c r="H34" s="24"/>
      <c r="I34" s="24"/>
      <c r="J34" s="22"/>
      <c r="K34" s="23"/>
    </row>
    <row r="35" spans="2:11" x14ac:dyDescent="0.2">
      <c r="B35" s="53"/>
      <c r="C35" s="54">
        <v>80504</v>
      </c>
      <c r="D35" s="52" t="s">
        <v>149</v>
      </c>
      <c r="E35" s="14">
        <v>558</v>
      </c>
      <c r="F35" s="16" t="s">
        <v>117</v>
      </c>
      <c r="G35" s="24"/>
      <c r="H35" s="24"/>
      <c r="I35" s="24"/>
      <c r="J35" s="22"/>
      <c r="K35" s="22"/>
    </row>
    <row r="36" spans="2:11" x14ac:dyDescent="0.2">
      <c r="B36" s="53"/>
      <c r="C36" s="54">
        <v>80505</v>
      </c>
      <c r="D36" s="52" t="s">
        <v>150</v>
      </c>
      <c r="E36" s="14">
        <v>1191</v>
      </c>
      <c r="F36" s="16" t="s">
        <v>111</v>
      </c>
      <c r="G36" s="24"/>
      <c r="H36" s="24"/>
      <c r="I36" s="24"/>
      <c r="J36" s="22"/>
      <c r="K36" s="22"/>
    </row>
    <row r="37" spans="2:11" x14ac:dyDescent="0.2">
      <c r="B37" s="53"/>
      <c r="C37" s="54">
        <v>80506</v>
      </c>
      <c r="D37" s="52" t="s">
        <v>151</v>
      </c>
      <c r="E37" s="14">
        <v>348</v>
      </c>
      <c r="F37" s="16" t="s">
        <v>121</v>
      </c>
      <c r="G37" s="24"/>
      <c r="H37" s="24"/>
      <c r="I37" s="24"/>
      <c r="J37" s="22"/>
      <c r="K37" s="22"/>
    </row>
    <row r="38" spans="2:11" x14ac:dyDescent="0.2">
      <c r="B38" s="56"/>
      <c r="C38" s="57">
        <v>80507</v>
      </c>
      <c r="D38" s="58" t="s">
        <v>152</v>
      </c>
      <c r="E38" s="14">
        <v>438</v>
      </c>
      <c r="F38" s="16" t="s">
        <v>119</v>
      </c>
      <c r="G38" s="31"/>
      <c r="H38" s="31"/>
      <c r="I38" s="31"/>
      <c r="J38" s="29"/>
      <c r="K38" s="30"/>
    </row>
    <row r="39" spans="2:11" x14ac:dyDescent="0.2">
      <c r="B39" s="50">
        <v>6</v>
      </c>
      <c r="C39" s="51">
        <v>80601</v>
      </c>
      <c r="D39" s="60" t="s">
        <v>153</v>
      </c>
      <c r="E39" s="14">
        <v>524</v>
      </c>
      <c r="F39" s="16" t="s">
        <v>115</v>
      </c>
      <c r="G39" s="24" t="s">
        <v>220</v>
      </c>
      <c r="H39" s="24" t="s">
        <v>221</v>
      </c>
      <c r="I39" s="24" t="s">
        <v>217</v>
      </c>
      <c r="J39" s="22" t="s">
        <v>218</v>
      </c>
      <c r="K39" s="24" t="s">
        <v>220</v>
      </c>
    </row>
    <row r="40" spans="2:11" x14ac:dyDescent="0.2">
      <c r="B40" s="53"/>
      <c r="C40" s="54">
        <v>80602</v>
      </c>
      <c r="D40" s="52" t="s">
        <v>154</v>
      </c>
      <c r="E40" s="14">
        <v>1061</v>
      </c>
      <c r="F40" s="16" t="s">
        <v>123</v>
      </c>
      <c r="G40" s="21">
        <v>45701</v>
      </c>
      <c r="H40" s="21">
        <v>45702</v>
      </c>
      <c r="I40" s="21">
        <v>45705</v>
      </c>
      <c r="J40" s="20">
        <v>45706</v>
      </c>
      <c r="K40" s="21">
        <v>45708</v>
      </c>
    </row>
    <row r="41" spans="2:11" x14ac:dyDescent="0.2">
      <c r="B41" s="53"/>
      <c r="C41" s="54">
        <v>80603</v>
      </c>
      <c r="D41" s="52" t="s">
        <v>155</v>
      </c>
      <c r="E41" s="14">
        <v>596</v>
      </c>
      <c r="F41" s="16" t="s">
        <v>111</v>
      </c>
      <c r="G41" s="24"/>
      <c r="H41" s="24"/>
      <c r="I41" s="24"/>
      <c r="J41" s="22"/>
      <c r="K41" s="23"/>
    </row>
    <row r="42" spans="2:11" x14ac:dyDescent="0.2">
      <c r="B42" s="53"/>
      <c r="C42" s="54">
        <v>80604</v>
      </c>
      <c r="D42" s="52" t="s">
        <v>156</v>
      </c>
      <c r="E42" s="14">
        <v>941</v>
      </c>
      <c r="F42" s="16" t="s">
        <v>113</v>
      </c>
      <c r="G42" s="24"/>
      <c r="H42" s="24"/>
      <c r="I42" s="24"/>
      <c r="J42" s="22"/>
      <c r="K42" s="23"/>
    </row>
    <row r="43" spans="2:11" x14ac:dyDescent="0.2">
      <c r="B43" s="53"/>
      <c r="C43" s="54">
        <v>80605</v>
      </c>
      <c r="D43" s="52" t="s">
        <v>157</v>
      </c>
      <c r="E43" s="14">
        <v>351</v>
      </c>
      <c r="F43" s="16" t="s">
        <v>117</v>
      </c>
      <c r="G43" s="24"/>
      <c r="H43" s="24"/>
      <c r="I43" s="24"/>
      <c r="J43" s="22"/>
      <c r="K43" s="23"/>
    </row>
    <row r="44" spans="2:11" x14ac:dyDescent="0.2">
      <c r="B44" s="53"/>
      <c r="C44" s="54">
        <v>80606</v>
      </c>
      <c r="D44" s="52" t="s">
        <v>158</v>
      </c>
      <c r="E44" s="14">
        <v>526</v>
      </c>
      <c r="F44" s="16" t="s">
        <v>121</v>
      </c>
      <c r="G44" s="24"/>
      <c r="H44" s="24"/>
      <c r="I44" s="24"/>
      <c r="J44" s="22"/>
      <c r="K44" s="23"/>
    </row>
    <row r="45" spans="2:11" x14ac:dyDescent="0.2">
      <c r="B45" s="56"/>
      <c r="C45" s="57">
        <v>80607</v>
      </c>
      <c r="D45" s="58" t="s">
        <v>159</v>
      </c>
      <c r="E45" s="14">
        <v>430</v>
      </c>
      <c r="F45" s="16" t="s">
        <v>119</v>
      </c>
      <c r="G45" s="31"/>
      <c r="H45" s="31"/>
      <c r="I45" s="31"/>
      <c r="J45" s="29"/>
      <c r="K45" s="30"/>
    </row>
    <row r="46" spans="2:11" x14ac:dyDescent="0.2">
      <c r="B46" s="50">
        <v>7</v>
      </c>
      <c r="C46" s="51">
        <v>80701</v>
      </c>
      <c r="D46" s="60" t="s">
        <v>160</v>
      </c>
      <c r="E46" s="14">
        <v>695</v>
      </c>
      <c r="F46" s="16" t="s">
        <v>111</v>
      </c>
      <c r="G46" s="22" t="s">
        <v>221</v>
      </c>
      <c r="H46" s="22" t="s">
        <v>217</v>
      </c>
      <c r="I46" s="22" t="s">
        <v>218</v>
      </c>
      <c r="J46" s="22" t="s">
        <v>219</v>
      </c>
      <c r="K46" s="22" t="s">
        <v>222</v>
      </c>
    </row>
    <row r="47" spans="2:11" x14ac:dyDescent="0.2">
      <c r="B47" s="53"/>
      <c r="C47" s="54">
        <v>80702</v>
      </c>
      <c r="D47" s="52" t="s">
        <v>161</v>
      </c>
      <c r="E47" s="14">
        <v>1047</v>
      </c>
      <c r="F47" s="16" t="s">
        <v>128</v>
      </c>
      <c r="G47" s="20">
        <v>45702</v>
      </c>
      <c r="H47" s="20">
        <v>45705</v>
      </c>
      <c r="I47" s="20">
        <v>45706</v>
      </c>
      <c r="J47" s="20">
        <v>45707</v>
      </c>
      <c r="K47" s="20">
        <v>45710</v>
      </c>
    </row>
    <row r="48" spans="2:11" x14ac:dyDescent="0.2">
      <c r="B48" s="53"/>
      <c r="C48" s="54">
        <v>80703</v>
      </c>
      <c r="D48" s="52" t="s">
        <v>162</v>
      </c>
      <c r="E48" s="14">
        <v>833</v>
      </c>
      <c r="F48" s="16" t="s">
        <v>123</v>
      </c>
      <c r="G48" s="24"/>
      <c r="H48" s="24"/>
      <c r="I48" s="24"/>
      <c r="J48" s="22"/>
      <c r="K48" s="22"/>
    </row>
    <row r="49" spans="2:11" x14ac:dyDescent="0.2">
      <c r="B49" s="53"/>
      <c r="C49" s="54">
        <v>80704</v>
      </c>
      <c r="D49" s="52" t="s">
        <v>163</v>
      </c>
      <c r="E49" s="14">
        <v>414</v>
      </c>
      <c r="F49" s="16" t="s">
        <v>113</v>
      </c>
      <c r="G49" s="24"/>
      <c r="H49" s="24"/>
      <c r="I49" s="24"/>
      <c r="J49" s="22"/>
      <c r="K49" s="22"/>
    </row>
    <row r="50" spans="2:11" x14ac:dyDescent="0.2">
      <c r="B50" s="53"/>
      <c r="C50" s="54">
        <v>80705</v>
      </c>
      <c r="D50" s="52" t="s">
        <v>164</v>
      </c>
      <c r="E50" s="14">
        <v>341</v>
      </c>
      <c r="F50" s="16" t="s">
        <v>119</v>
      </c>
      <c r="G50" s="24"/>
      <c r="H50" s="24"/>
      <c r="I50" s="24"/>
      <c r="J50" s="22"/>
      <c r="K50" s="22"/>
    </row>
    <row r="51" spans="2:11" x14ac:dyDescent="0.2">
      <c r="B51" s="53"/>
      <c r="C51" s="54">
        <v>80706</v>
      </c>
      <c r="D51" s="52" t="s">
        <v>165</v>
      </c>
      <c r="E51" s="14">
        <v>372</v>
      </c>
      <c r="F51" s="16" t="s">
        <v>117</v>
      </c>
      <c r="G51" s="24"/>
      <c r="H51" s="24"/>
      <c r="I51" s="24"/>
      <c r="J51" s="22"/>
      <c r="K51" s="22"/>
    </row>
    <row r="52" spans="2:11" x14ac:dyDescent="0.2">
      <c r="B52" s="56"/>
      <c r="C52" s="57">
        <v>80707</v>
      </c>
      <c r="D52" s="58" t="s">
        <v>166</v>
      </c>
      <c r="E52" s="14">
        <v>306</v>
      </c>
      <c r="F52" s="16" t="s">
        <v>121</v>
      </c>
      <c r="G52" s="31"/>
      <c r="H52" s="38"/>
      <c r="I52" s="38"/>
      <c r="J52" s="39"/>
      <c r="K52" s="29"/>
    </row>
    <row r="53" spans="2:11" x14ac:dyDescent="0.2">
      <c r="B53" s="50">
        <v>8</v>
      </c>
      <c r="C53" s="54">
        <v>80801</v>
      </c>
      <c r="D53" s="52" t="s">
        <v>167</v>
      </c>
      <c r="E53" s="14">
        <v>1152</v>
      </c>
      <c r="F53" s="16" t="s">
        <v>117</v>
      </c>
      <c r="G53" s="22" t="s">
        <v>218</v>
      </c>
      <c r="H53" s="22" t="s">
        <v>219</v>
      </c>
      <c r="I53" s="22" t="s">
        <v>220</v>
      </c>
      <c r="J53" s="22" t="s">
        <v>221</v>
      </c>
      <c r="K53" s="22" t="s">
        <v>218</v>
      </c>
    </row>
    <row r="54" spans="2:11" x14ac:dyDescent="0.2">
      <c r="B54" s="53"/>
      <c r="C54" s="54">
        <v>80802</v>
      </c>
      <c r="D54" s="52" t="s">
        <v>168</v>
      </c>
      <c r="E54" s="14">
        <v>525</v>
      </c>
      <c r="F54" s="16" t="s">
        <v>119</v>
      </c>
      <c r="G54" s="20">
        <v>45706</v>
      </c>
      <c r="H54" s="20">
        <v>45707</v>
      </c>
      <c r="I54" s="20">
        <v>45708</v>
      </c>
      <c r="J54" s="20">
        <v>45709</v>
      </c>
      <c r="K54" s="20">
        <v>45713</v>
      </c>
    </row>
    <row r="55" spans="2:11" x14ac:dyDescent="0.2">
      <c r="B55" s="53"/>
      <c r="C55" s="54">
        <v>80803</v>
      </c>
      <c r="D55" s="52" t="s">
        <v>169</v>
      </c>
      <c r="E55" s="14">
        <v>1024</v>
      </c>
      <c r="F55" s="16" t="s">
        <v>115</v>
      </c>
      <c r="G55" s="24"/>
      <c r="H55" s="24"/>
      <c r="I55" s="24"/>
      <c r="J55" s="22"/>
      <c r="K55" s="23"/>
    </row>
    <row r="56" spans="2:11" x14ac:dyDescent="0.2">
      <c r="B56" s="53"/>
      <c r="C56" s="54">
        <v>80804</v>
      </c>
      <c r="D56" s="52" t="s">
        <v>170</v>
      </c>
      <c r="E56" s="59">
        <v>857</v>
      </c>
      <c r="F56" s="16" t="s">
        <v>121</v>
      </c>
      <c r="G56" s="24"/>
      <c r="H56" s="24"/>
      <c r="I56" s="24"/>
      <c r="J56" s="22"/>
      <c r="K56" s="22"/>
    </row>
    <row r="57" spans="2:11" x14ac:dyDescent="0.2">
      <c r="B57" s="53"/>
      <c r="C57" s="54">
        <v>80805</v>
      </c>
      <c r="D57" s="52" t="s">
        <v>171</v>
      </c>
      <c r="E57" s="59">
        <v>687</v>
      </c>
      <c r="F57" s="16" t="s">
        <v>113</v>
      </c>
      <c r="G57" s="24"/>
      <c r="H57" s="24"/>
      <c r="I57" s="24"/>
      <c r="J57" s="22"/>
      <c r="K57" s="22"/>
    </row>
    <row r="58" spans="2:11" x14ac:dyDescent="0.2">
      <c r="B58" s="53"/>
      <c r="C58" s="54">
        <v>80806</v>
      </c>
      <c r="D58" s="52" t="s">
        <v>172</v>
      </c>
      <c r="E58" s="59">
        <v>430</v>
      </c>
      <c r="F58" s="16" t="s">
        <v>123</v>
      </c>
      <c r="G58" s="24"/>
      <c r="H58" s="24"/>
      <c r="I58" s="24"/>
      <c r="J58" s="22"/>
      <c r="K58" s="22"/>
    </row>
    <row r="59" spans="2:11" x14ac:dyDescent="0.2">
      <c r="B59" s="56"/>
      <c r="C59" s="57">
        <v>80807</v>
      </c>
      <c r="D59" s="58" t="s">
        <v>173</v>
      </c>
      <c r="E59" s="59">
        <v>396</v>
      </c>
      <c r="F59" s="16" t="s">
        <v>111</v>
      </c>
      <c r="G59" s="31"/>
      <c r="H59" s="31"/>
      <c r="I59" s="31"/>
      <c r="J59" s="29"/>
      <c r="K59" s="29"/>
    </row>
    <row r="60" spans="2:11" x14ac:dyDescent="0.2">
      <c r="B60" s="50">
        <v>9</v>
      </c>
      <c r="C60" s="51">
        <v>80901</v>
      </c>
      <c r="D60" s="60" t="s">
        <v>174</v>
      </c>
      <c r="E60" s="14">
        <v>819</v>
      </c>
      <c r="F60" s="16" t="s">
        <v>115</v>
      </c>
      <c r="G60" s="22" t="s">
        <v>219</v>
      </c>
      <c r="H60" s="22" t="s">
        <v>220</v>
      </c>
      <c r="I60" s="22" t="s">
        <v>221</v>
      </c>
      <c r="J60" s="22" t="s">
        <v>217</v>
      </c>
      <c r="K60" s="22" t="s">
        <v>219</v>
      </c>
    </row>
    <row r="61" spans="2:11" x14ac:dyDescent="0.2">
      <c r="B61" s="53"/>
      <c r="C61" s="54">
        <v>80902</v>
      </c>
      <c r="D61" s="52" t="s">
        <v>175</v>
      </c>
      <c r="E61" s="14">
        <v>690</v>
      </c>
      <c r="F61" s="16" t="s">
        <v>111</v>
      </c>
      <c r="G61" s="20">
        <v>45707</v>
      </c>
      <c r="H61" s="20">
        <v>45708</v>
      </c>
      <c r="I61" s="20">
        <v>45709</v>
      </c>
      <c r="J61" s="20">
        <v>45712</v>
      </c>
      <c r="K61" s="20">
        <v>45714</v>
      </c>
    </row>
    <row r="62" spans="2:11" x14ac:dyDescent="0.2">
      <c r="B62" s="53"/>
      <c r="C62" s="54">
        <v>80903</v>
      </c>
      <c r="D62" s="52" t="s">
        <v>176</v>
      </c>
      <c r="E62" s="14">
        <v>871</v>
      </c>
      <c r="F62" s="16" t="s">
        <v>117</v>
      </c>
      <c r="G62" s="24"/>
      <c r="H62" s="24"/>
      <c r="I62" s="24"/>
      <c r="J62" s="22"/>
      <c r="K62" s="64"/>
    </row>
    <row r="63" spans="2:11" x14ac:dyDescent="0.2">
      <c r="B63" s="53"/>
      <c r="C63" s="54">
        <v>80904</v>
      </c>
      <c r="D63" s="52" t="s">
        <v>177</v>
      </c>
      <c r="E63" s="14">
        <v>961</v>
      </c>
      <c r="F63" s="16" t="s">
        <v>113</v>
      </c>
      <c r="G63" s="24"/>
      <c r="H63" s="24"/>
      <c r="I63" s="24"/>
      <c r="J63" s="22"/>
      <c r="K63" s="64"/>
    </row>
    <row r="64" spans="2:11" x14ac:dyDescent="0.2">
      <c r="B64" s="53"/>
      <c r="C64" s="54">
        <v>80905</v>
      </c>
      <c r="D64" s="52" t="s">
        <v>178</v>
      </c>
      <c r="E64" s="14">
        <v>722</v>
      </c>
      <c r="F64" s="16" t="s">
        <v>119</v>
      </c>
      <c r="G64" s="24"/>
      <c r="H64" s="24"/>
      <c r="I64" s="24"/>
      <c r="J64" s="22"/>
      <c r="K64" s="23"/>
    </row>
    <row r="65" spans="2:11" x14ac:dyDescent="0.2">
      <c r="B65" s="53"/>
      <c r="C65" s="54">
        <v>80906</v>
      </c>
      <c r="D65" s="52" t="s">
        <v>179</v>
      </c>
      <c r="E65" s="14">
        <v>972</v>
      </c>
      <c r="F65" s="16" t="s">
        <v>121</v>
      </c>
      <c r="G65" s="24"/>
      <c r="H65" s="24"/>
      <c r="I65" s="24"/>
      <c r="J65" s="22"/>
      <c r="K65" s="23"/>
    </row>
    <row r="66" spans="2:11" x14ac:dyDescent="0.2">
      <c r="B66" s="56"/>
      <c r="C66" s="57">
        <v>80907</v>
      </c>
      <c r="D66" s="58" t="s">
        <v>180</v>
      </c>
      <c r="E66" s="34">
        <v>877</v>
      </c>
      <c r="F66" s="16" t="s">
        <v>123</v>
      </c>
      <c r="G66" s="31"/>
      <c r="H66" s="31"/>
      <c r="I66" s="31"/>
      <c r="J66" s="29"/>
      <c r="K66" s="31"/>
    </row>
    <row r="67" spans="2:11" x14ac:dyDescent="0.2">
      <c r="B67" s="50">
        <v>10</v>
      </c>
      <c r="C67" s="54">
        <v>81001</v>
      </c>
      <c r="D67" s="52" t="s">
        <v>181</v>
      </c>
      <c r="E67" s="14">
        <v>361</v>
      </c>
      <c r="F67" s="16" t="s">
        <v>121</v>
      </c>
      <c r="G67" s="22" t="s">
        <v>221</v>
      </c>
      <c r="H67" s="22" t="s">
        <v>217</v>
      </c>
      <c r="I67" s="22" t="s">
        <v>218</v>
      </c>
      <c r="J67" s="22" t="s">
        <v>219</v>
      </c>
      <c r="K67" s="22" t="s">
        <v>220</v>
      </c>
    </row>
    <row r="68" spans="2:11" x14ac:dyDescent="0.2">
      <c r="B68" s="53"/>
      <c r="C68" s="54">
        <v>81002</v>
      </c>
      <c r="D68" s="52" t="s">
        <v>182</v>
      </c>
      <c r="E68" s="59">
        <v>824</v>
      </c>
      <c r="F68" s="16" t="s">
        <v>113</v>
      </c>
      <c r="G68" s="20">
        <v>45709</v>
      </c>
      <c r="H68" s="20">
        <v>45712</v>
      </c>
      <c r="I68" s="20">
        <v>45713</v>
      </c>
      <c r="J68" s="20">
        <v>45714</v>
      </c>
      <c r="K68" s="20">
        <v>45715</v>
      </c>
    </row>
    <row r="69" spans="2:11" x14ac:dyDescent="0.2">
      <c r="B69" s="53"/>
      <c r="C69" s="54">
        <v>81003</v>
      </c>
      <c r="D69" s="52" t="s">
        <v>183</v>
      </c>
      <c r="E69" s="59">
        <v>474</v>
      </c>
      <c r="F69" s="16" t="s">
        <v>117</v>
      </c>
      <c r="G69" s="24"/>
      <c r="H69" s="24"/>
      <c r="I69" s="24"/>
      <c r="J69" s="22"/>
      <c r="K69" s="23"/>
    </row>
    <row r="70" spans="2:11" x14ac:dyDescent="0.2">
      <c r="B70" s="53"/>
      <c r="C70" s="54">
        <v>81004</v>
      </c>
      <c r="D70" s="52" t="s">
        <v>184</v>
      </c>
      <c r="E70" s="14">
        <v>379</v>
      </c>
      <c r="F70" s="16" t="s">
        <v>119</v>
      </c>
      <c r="G70" s="24"/>
      <c r="H70" s="24"/>
      <c r="I70" s="24"/>
      <c r="J70" s="22"/>
      <c r="K70" s="23"/>
    </row>
    <row r="71" spans="2:11" x14ac:dyDescent="0.2">
      <c r="B71" s="53"/>
      <c r="C71" s="54">
        <v>81005</v>
      </c>
      <c r="D71" s="52" t="s">
        <v>185</v>
      </c>
      <c r="E71" s="14">
        <v>329</v>
      </c>
      <c r="F71" s="16" t="s">
        <v>111</v>
      </c>
      <c r="G71" s="24"/>
      <c r="H71" s="24"/>
      <c r="I71" s="24"/>
      <c r="J71" s="20"/>
      <c r="K71" s="23"/>
    </row>
    <row r="72" spans="2:11" x14ac:dyDescent="0.2">
      <c r="B72" s="53"/>
      <c r="C72" s="54">
        <v>81006</v>
      </c>
      <c r="D72" s="52" t="s">
        <v>186</v>
      </c>
      <c r="E72" s="14">
        <v>669</v>
      </c>
      <c r="F72" s="16" t="s">
        <v>123</v>
      </c>
      <c r="G72" s="24"/>
      <c r="H72" s="24"/>
      <c r="I72" s="24"/>
      <c r="J72" s="22"/>
      <c r="K72" s="23"/>
    </row>
    <row r="73" spans="2:11" x14ac:dyDescent="0.2">
      <c r="B73" s="56"/>
      <c r="C73" s="57">
        <v>81007</v>
      </c>
      <c r="D73" s="58" t="s">
        <v>187</v>
      </c>
      <c r="E73" s="14">
        <v>1062</v>
      </c>
      <c r="F73" s="16" t="s">
        <v>115</v>
      </c>
      <c r="G73" s="31"/>
      <c r="H73" s="31"/>
      <c r="I73" s="31"/>
      <c r="J73" s="29"/>
      <c r="K73" s="31"/>
    </row>
    <row r="74" spans="2:11" x14ac:dyDescent="0.2">
      <c r="B74" s="50">
        <v>11</v>
      </c>
      <c r="C74" s="51">
        <v>81101</v>
      </c>
      <c r="D74" s="60" t="s">
        <v>188</v>
      </c>
      <c r="E74" s="14">
        <v>520</v>
      </c>
      <c r="F74" s="16" t="s">
        <v>111</v>
      </c>
      <c r="G74" s="22" t="s">
        <v>217</v>
      </c>
      <c r="H74" s="22" t="s">
        <v>218</v>
      </c>
      <c r="I74" s="22" t="s">
        <v>219</v>
      </c>
      <c r="J74" s="22" t="s">
        <v>220</v>
      </c>
      <c r="K74" s="22" t="s">
        <v>221</v>
      </c>
    </row>
    <row r="75" spans="2:11" x14ac:dyDescent="0.2">
      <c r="B75" s="53"/>
      <c r="C75" s="54">
        <v>81102</v>
      </c>
      <c r="D75" s="52" t="s">
        <v>189</v>
      </c>
      <c r="E75" s="14">
        <v>777</v>
      </c>
      <c r="F75" s="16" t="s">
        <v>123</v>
      </c>
      <c r="G75" s="20">
        <v>45712</v>
      </c>
      <c r="H75" s="20">
        <v>45713</v>
      </c>
      <c r="I75" s="20">
        <v>45714</v>
      </c>
      <c r="J75" s="20">
        <v>45715</v>
      </c>
      <c r="K75" s="20">
        <v>45716</v>
      </c>
    </row>
    <row r="76" spans="2:11" x14ac:dyDescent="0.2">
      <c r="B76" s="53"/>
      <c r="C76" s="54">
        <v>81103</v>
      </c>
      <c r="D76" s="52" t="s">
        <v>190</v>
      </c>
      <c r="E76" s="14">
        <v>1591</v>
      </c>
      <c r="F76" s="16" t="s">
        <v>113</v>
      </c>
      <c r="G76" s="24"/>
      <c r="H76" s="24"/>
      <c r="I76" s="24"/>
      <c r="J76" s="22"/>
      <c r="K76" s="25"/>
    </row>
    <row r="77" spans="2:11" x14ac:dyDescent="0.2">
      <c r="B77" s="53"/>
      <c r="C77" s="54">
        <v>81104</v>
      </c>
      <c r="D77" s="52" t="s">
        <v>191</v>
      </c>
      <c r="E77" s="14">
        <v>568</v>
      </c>
      <c r="F77" s="16" t="s">
        <v>121</v>
      </c>
      <c r="G77" s="24"/>
      <c r="H77" s="24"/>
      <c r="I77" s="24"/>
      <c r="J77" s="22"/>
      <c r="K77" s="25"/>
    </row>
    <row r="78" spans="2:11" x14ac:dyDescent="0.2">
      <c r="B78" s="53"/>
      <c r="C78" s="54">
        <v>81105</v>
      </c>
      <c r="D78" s="52" t="s">
        <v>192</v>
      </c>
      <c r="E78" s="14">
        <v>388</v>
      </c>
      <c r="F78" s="16" t="s">
        <v>117</v>
      </c>
      <c r="G78" s="24"/>
      <c r="H78" s="24"/>
      <c r="I78" s="24"/>
      <c r="J78" s="41"/>
      <c r="K78" s="42"/>
    </row>
    <row r="79" spans="2:11" x14ac:dyDescent="0.2">
      <c r="B79" s="53"/>
      <c r="C79" s="54">
        <v>81106</v>
      </c>
      <c r="D79" s="52" t="s">
        <v>193</v>
      </c>
      <c r="E79" s="14">
        <v>369</v>
      </c>
      <c r="F79" s="16" t="s">
        <v>115</v>
      </c>
      <c r="G79" s="24"/>
      <c r="H79" s="24"/>
      <c r="I79" s="43"/>
      <c r="J79" s="44"/>
      <c r="K79" s="41"/>
    </row>
    <row r="80" spans="2:11" x14ac:dyDescent="0.2">
      <c r="B80" s="56"/>
      <c r="C80" s="57">
        <v>81107</v>
      </c>
      <c r="D80" s="58" t="s">
        <v>194</v>
      </c>
      <c r="E80" s="14">
        <v>446</v>
      </c>
      <c r="F80" s="16" t="s">
        <v>119</v>
      </c>
      <c r="G80" s="31"/>
      <c r="H80" s="31"/>
      <c r="I80" s="31"/>
      <c r="J80" s="29"/>
      <c r="K80" s="30"/>
    </row>
    <row r="81" spans="10:11" x14ac:dyDescent="0.2">
      <c r="J81" s="46"/>
      <c r="K81" s="46"/>
    </row>
    <row r="88" spans="10:11" ht="13.15" customHeight="1" x14ac:dyDescent="0.2"/>
    <row r="89" spans="10:11" ht="13.15" customHeight="1" x14ac:dyDescent="0.2"/>
  </sheetData>
  <mergeCells count="12">
    <mergeCell ref="B39:B45"/>
    <mergeCell ref="B46:B52"/>
    <mergeCell ref="B53:B59"/>
    <mergeCell ref="B60:B66"/>
    <mergeCell ref="B67:B73"/>
    <mergeCell ref="B74:B80"/>
    <mergeCell ref="B4:B10"/>
    <mergeCell ref="B11:B17"/>
    <mergeCell ref="B18:B24"/>
    <mergeCell ref="B25:B31"/>
    <mergeCell ref="B32:B38"/>
    <mergeCell ref="B2:K2"/>
  </mergeCells>
  <conditionalFormatting sqref="G4:K80">
    <cfRule type="cellIs" dxfId="132" priority="49" operator="equal">
      <formula>"Sábado"</formula>
    </cfRule>
  </conditionalFormatting>
  <printOptions horizontalCentered="1" verticalCentered="1"/>
  <pageMargins left="0.27559055118110237" right="0.31496062992125984" top="0.39370078740157483" bottom="0.43307086614173229" header="0.31496062992125984" footer="0.31496062992125984"/>
  <pageSetup scale="62" orientation="portrait" horizontalDpi="4294967294" verticalDpi="4294967294" r:id="rId1"/>
  <headerFooter>
    <oddHeader>&amp;A</oddHeader>
    <oddFooter>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S88"/>
  <sheetViews>
    <sheetView tabSelected="1" zoomScale="80" zoomScaleNormal="80" workbookViewId="0">
      <selection activeCell="B2" sqref="B2:K2"/>
    </sheetView>
  </sheetViews>
  <sheetFormatPr baseColWidth="10" defaultColWidth="11.5703125" defaultRowHeight="12.75" x14ac:dyDescent="0.2"/>
  <cols>
    <col min="1" max="1" width="2.7109375" style="69" customWidth="1"/>
    <col min="2" max="2" width="7.85546875" style="65" customWidth="1"/>
    <col min="3" max="3" width="8.7109375" style="66" customWidth="1"/>
    <col min="4" max="4" width="29.5703125" style="67" bestFit="1" customWidth="1"/>
    <col min="5" max="5" width="12.42578125" style="68" customWidth="1"/>
    <col min="6" max="6" width="16" style="69" customWidth="1"/>
    <col min="7" max="11" width="14.140625" style="69" customWidth="1"/>
    <col min="12" max="16384" width="11.5703125" style="69"/>
  </cols>
  <sheetData>
    <row r="1" spans="2:11" ht="13.5" thickBot="1" x14ac:dyDescent="0.25"/>
    <row r="2" spans="2:11" ht="15.75" thickBot="1" x14ac:dyDescent="0.3">
      <c r="B2" s="70" t="s">
        <v>195</v>
      </c>
      <c r="C2" s="71"/>
      <c r="D2" s="71"/>
      <c r="E2" s="71"/>
      <c r="F2" s="71"/>
      <c r="G2" s="71"/>
      <c r="H2" s="71"/>
      <c r="I2" s="71"/>
      <c r="J2" s="71"/>
      <c r="K2" s="72"/>
    </row>
    <row r="3" spans="2:11" x14ac:dyDescent="0.2">
      <c r="B3" s="66"/>
      <c r="D3" s="73"/>
      <c r="E3" s="73"/>
      <c r="F3" s="73"/>
      <c r="G3" s="73"/>
      <c r="H3" s="73"/>
      <c r="I3" s="73"/>
      <c r="J3" s="73"/>
      <c r="K3" s="73"/>
    </row>
    <row r="4" spans="2:11" ht="20.100000000000001" customHeight="1" x14ac:dyDescent="0.2">
      <c r="B4" s="74" t="s">
        <v>196</v>
      </c>
      <c r="C4" s="75"/>
      <c r="D4" s="75"/>
      <c r="E4" s="75"/>
      <c r="F4" s="75"/>
      <c r="G4" s="75"/>
      <c r="H4" s="75"/>
      <c r="I4" s="75"/>
      <c r="J4" s="75"/>
      <c r="K4" s="76"/>
    </row>
    <row r="5" spans="2:11" ht="60" customHeight="1" x14ac:dyDescent="0.2">
      <c r="B5" s="77" t="s">
        <v>1</v>
      </c>
      <c r="C5" s="77" t="s">
        <v>2</v>
      </c>
      <c r="D5" s="77" t="s">
        <v>3</v>
      </c>
      <c r="E5" s="78" t="s">
        <v>197</v>
      </c>
      <c r="F5" s="77" t="s">
        <v>5</v>
      </c>
      <c r="G5" s="78" t="s">
        <v>198</v>
      </c>
      <c r="H5" s="78" t="s">
        <v>199</v>
      </c>
      <c r="I5" s="78" t="s">
        <v>200</v>
      </c>
      <c r="J5" s="78" t="s">
        <v>11</v>
      </c>
      <c r="K5" s="78" t="s">
        <v>201</v>
      </c>
    </row>
    <row r="6" spans="2:11" x14ac:dyDescent="0.2">
      <c r="B6" s="79">
        <v>1</v>
      </c>
      <c r="C6" s="80"/>
      <c r="D6" s="81"/>
      <c r="E6" s="82"/>
      <c r="F6" s="83"/>
      <c r="G6" s="84" t="s">
        <v>217</v>
      </c>
      <c r="H6" s="84" t="s">
        <v>218</v>
      </c>
      <c r="I6" s="84" t="s">
        <v>218</v>
      </c>
      <c r="J6" s="84" t="s">
        <v>219</v>
      </c>
      <c r="K6" s="84" t="s">
        <v>221</v>
      </c>
    </row>
    <row r="7" spans="2:11" x14ac:dyDescent="0.2">
      <c r="B7" s="87"/>
      <c r="C7" s="80">
        <v>40102</v>
      </c>
      <c r="D7" s="81" t="s">
        <v>202</v>
      </c>
      <c r="E7" s="82">
        <v>1342</v>
      </c>
      <c r="F7" s="83" t="s">
        <v>203</v>
      </c>
      <c r="G7" s="88">
        <v>45691</v>
      </c>
      <c r="H7" s="88">
        <v>45692</v>
      </c>
      <c r="I7" s="88">
        <v>45692</v>
      </c>
      <c r="J7" s="88">
        <v>45693</v>
      </c>
      <c r="K7" s="88">
        <v>45695</v>
      </c>
    </row>
    <row r="8" spans="2:11" x14ac:dyDescent="0.2">
      <c r="B8" s="87"/>
      <c r="C8" s="80"/>
      <c r="D8" s="81"/>
      <c r="E8" s="82"/>
      <c r="F8" s="83"/>
      <c r="G8" s="90"/>
      <c r="H8" s="90"/>
      <c r="I8" s="90"/>
      <c r="J8" s="88"/>
      <c r="K8" s="91"/>
    </row>
    <row r="9" spans="2:11" x14ac:dyDescent="0.2">
      <c r="B9" s="87"/>
      <c r="C9" s="80"/>
      <c r="D9" s="81"/>
      <c r="E9" s="82"/>
      <c r="F9" s="83"/>
      <c r="G9" s="90"/>
      <c r="H9" s="90"/>
      <c r="I9" s="90"/>
      <c r="J9" s="88"/>
      <c r="K9" s="91"/>
    </row>
    <row r="10" spans="2:11" x14ac:dyDescent="0.2">
      <c r="B10" s="92"/>
      <c r="C10" s="93"/>
      <c r="D10" s="94"/>
      <c r="E10" s="95"/>
      <c r="F10" s="96"/>
      <c r="G10" s="97"/>
      <c r="H10" s="97"/>
      <c r="I10" s="97"/>
      <c r="J10" s="97"/>
      <c r="K10" s="97"/>
    </row>
    <row r="11" spans="2:11" x14ac:dyDescent="0.2">
      <c r="B11" s="79">
        <v>2</v>
      </c>
      <c r="C11" s="98">
        <v>40201</v>
      </c>
      <c r="D11" s="99" t="s">
        <v>204</v>
      </c>
      <c r="E11" s="100">
        <v>750</v>
      </c>
      <c r="F11" s="83" t="s">
        <v>205</v>
      </c>
      <c r="G11" s="84" t="s">
        <v>218</v>
      </c>
      <c r="H11" s="84" t="s">
        <v>219</v>
      </c>
      <c r="I11" s="84" t="s">
        <v>219</v>
      </c>
      <c r="J11" s="84" t="s">
        <v>220</v>
      </c>
      <c r="K11" s="84" t="s">
        <v>221</v>
      </c>
    </row>
    <row r="12" spans="2:11" x14ac:dyDescent="0.2">
      <c r="B12" s="87"/>
      <c r="C12" s="80">
        <v>40202</v>
      </c>
      <c r="D12" s="81" t="s">
        <v>206</v>
      </c>
      <c r="E12" s="82">
        <v>607</v>
      </c>
      <c r="F12" s="83" t="s">
        <v>207</v>
      </c>
      <c r="G12" s="88">
        <v>45692</v>
      </c>
      <c r="H12" s="88">
        <v>45693</v>
      </c>
      <c r="I12" s="88">
        <v>45693</v>
      </c>
      <c r="J12" s="88">
        <v>45694</v>
      </c>
      <c r="K12" s="88">
        <v>45695</v>
      </c>
    </row>
    <row r="13" spans="2:11" x14ac:dyDescent="0.2">
      <c r="B13" s="87"/>
      <c r="C13" s="80">
        <v>40203</v>
      </c>
      <c r="D13" s="81" t="s">
        <v>208</v>
      </c>
      <c r="E13" s="82">
        <v>607</v>
      </c>
      <c r="F13" s="83" t="s">
        <v>203</v>
      </c>
      <c r="G13" s="90"/>
      <c r="H13" s="88"/>
      <c r="I13" s="90"/>
      <c r="J13" s="88"/>
      <c r="K13" s="91"/>
    </row>
    <row r="14" spans="2:11" x14ac:dyDescent="0.2">
      <c r="B14" s="87"/>
      <c r="C14" s="80"/>
      <c r="D14" s="81"/>
      <c r="E14" s="82"/>
      <c r="F14" s="101"/>
      <c r="G14" s="88"/>
      <c r="H14" s="88"/>
      <c r="I14" s="88"/>
      <c r="J14" s="88"/>
      <c r="K14" s="91"/>
    </row>
    <row r="15" spans="2:11" x14ac:dyDescent="0.2">
      <c r="B15" s="92"/>
      <c r="C15" s="93"/>
      <c r="D15" s="94"/>
      <c r="E15" s="95"/>
      <c r="F15" s="96"/>
      <c r="G15" s="97"/>
      <c r="H15" s="97"/>
      <c r="I15" s="97"/>
      <c r="J15" s="97"/>
      <c r="K15" s="97"/>
    </row>
    <row r="16" spans="2:11" x14ac:dyDescent="0.2">
      <c r="B16" s="66"/>
      <c r="D16" s="73"/>
      <c r="E16" s="73"/>
      <c r="F16" s="73"/>
      <c r="G16" s="73"/>
      <c r="H16" s="73"/>
      <c r="I16" s="73"/>
      <c r="J16" s="73"/>
      <c r="K16" s="73"/>
    </row>
    <row r="17" spans="2:11" x14ac:dyDescent="0.2">
      <c r="B17" s="66"/>
      <c r="D17" s="73"/>
      <c r="E17" s="73"/>
      <c r="F17" s="73"/>
      <c r="G17" s="73"/>
      <c r="H17" s="73"/>
      <c r="I17" s="73"/>
      <c r="J17" s="73"/>
      <c r="K17" s="73"/>
    </row>
    <row r="18" spans="2:11" ht="20.100000000000001" customHeight="1" x14ac:dyDescent="0.2">
      <c r="B18" s="104" t="s">
        <v>209</v>
      </c>
      <c r="C18" s="105"/>
      <c r="D18" s="105"/>
      <c r="E18" s="105"/>
      <c r="F18" s="105"/>
      <c r="G18" s="105"/>
      <c r="H18" s="105"/>
      <c r="I18" s="105"/>
      <c r="J18" s="105"/>
      <c r="K18" s="106"/>
    </row>
    <row r="19" spans="2:11" ht="60" customHeight="1" x14ac:dyDescent="0.2">
      <c r="B19" s="107" t="s">
        <v>1</v>
      </c>
      <c r="C19" s="107" t="s">
        <v>2</v>
      </c>
      <c r="D19" s="107" t="s">
        <v>3</v>
      </c>
      <c r="E19" s="108" t="s">
        <v>197</v>
      </c>
      <c r="F19" s="109" t="s">
        <v>5</v>
      </c>
      <c r="G19" s="110" t="s">
        <v>198</v>
      </c>
      <c r="H19" s="111" t="s">
        <v>199</v>
      </c>
      <c r="I19" s="111" t="s">
        <v>200</v>
      </c>
      <c r="J19" s="110" t="s">
        <v>11</v>
      </c>
      <c r="K19" s="110" t="s">
        <v>210</v>
      </c>
    </row>
    <row r="20" spans="2:11" x14ac:dyDescent="0.2">
      <c r="B20" s="112">
        <v>1</v>
      </c>
      <c r="C20" s="113"/>
      <c r="D20" s="114"/>
      <c r="E20" s="100"/>
      <c r="F20" s="83"/>
      <c r="G20" s="85" t="s">
        <v>217</v>
      </c>
      <c r="H20" s="84" t="s">
        <v>218</v>
      </c>
      <c r="I20" s="85" t="s">
        <v>218</v>
      </c>
      <c r="J20" s="85" t="s">
        <v>219</v>
      </c>
      <c r="K20" s="84" t="s">
        <v>221</v>
      </c>
    </row>
    <row r="21" spans="2:11" x14ac:dyDescent="0.2">
      <c r="B21" s="115"/>
      <c r="C21" s="116">
        <v>70102</v>
      </c>
      <c r="D21" s="117" t="s">
        <v>211</v>
      </c>
      <c r="E21" s="82">
        <v>832</v>
      </c>
      <c r="F21" s="83" t="s">
        <v>203</v>
      </c>
      <c r="G21" s="89">
        <v>45698</v>
      </c>
      <c r="H21" s="89">
        <v>45699</v>
      </c>
      <c r="I21" s="89">
        <v>45699</v>
      </c>
      <c r="J21" s="89">
        <v>45700</v>
      </c>
      <c r="K21" s="89">
        <v>45702</v>
      </c>
    </row>
    <row r="22" spans="2:11" x14ac:dyDescent="0.2">
      <c r="B22" s="115"/>
      <c r="C22" s="116"/>
      <c r="D22" s="117"/>
      <c r="E22" s="82"/>
      <c r="F22" s="83"/>
      <c r="G22" s="118"/>
      <c r="H22" s="89"/>
      <c r="I22" s="89"/>
      <c r="J22" s="89"/>
      <c r="K22" s="89"/>
    </row>
    <row r="23" spans="2:11" x14ac:dyDescent="0.2">
      <c r="B23" s="115"/>
      <c r="C23" s="116"/>
      <c r="D23" s="117"/>
      <c r="E23" s="82"/>
      <c r="F23" s="83"/>
      <c r="G23" s="119"/>
      <c r="H23" s="120"/>
      <c r="I23" s="120"/>
      <c r="J23" s="89"/>
      <c r="K23" s="89"/>
    </row>
    <row r="24" spans="2:11" x14ac:dyDescent="0.2">
      <c r="B24" s="121"/>
      <c r="C24" s="122"/>
      <c r="D24" s="123"/>
      <c r="E24" s="95"/>
      <c r="F24" s="103"/>
      <c r="G24" s="124"/>
      <c r="H24" s="125"/>
      <c r="I24" s="125"/>
      <c r="J24" s="125"/>
      <c r="K24" s="125"/>
    </row>
    <row r="25" spans="2:11" x14ac:dyDescent="0.2">
      <c r="B25" s="112">
        <v>2</v>
      </c>
      <c r="C25" s="113">
        <v>70201</v>
      </c>
      <c r="D25" s="114" t="s">
        <v>212</v>
      </c>
      <c r="E25" s="100">
        <v>782</v>
      </c>
      <c r="F25" s="83" t="s">
        <v>205</v>
      </c>
      <c r="G25" s="85" t="s">
        <v>218</v>
      </c>
      <c r="H25" s="84" t="s">
        <v>219</v>
      </c>
      <c r="I25" s="85" t="s">
        <v>219</v>
      </c>
      <c r="J25" s="85" t="s">
        <v>220</v>
      </c>
      <c r="K25" s="84" t="s">
        <v>221</v>
      </c>
    </row>
    <row r="26" spans="2:11" x14ac:dyDescent="0.2">
      <c r="B26" s="115"/>
      <c r="C26" s="116">
        <v>70202</v>
      </c>
      <c r="D26" s="117" t="s">
        <v>213</v>
      </c>
      <c r="E26" s="82">
        <v>1419</v>
      </c>
      <c r="F26" s="83" t="s">
        <v>203</v>
      </c>
      <c r="G26" s="89">
        <v>45699</v>
      </c>
      <c r="H26" s="89">
        <v>45700</v>
      </c>
      <c r="I26" s="89">
        <v>45700</v>
      </c>
      <c r="J26" s="89">
        <v>45701</v>
      </c>
      <c r="K26" s="89">
        <v>45702</v>
      </c>
    </row>
    <row r="27" spans="2:11" x14ac:dyDescent="0.2">
      <c r="B27" s="115"/>
      <c r="C27" s="116">
        <v>70203</v>
      </c>
      <c r="D27" s="117" t="s">
        <v>214</v>
      </c>
      <c r="E27" s="82">
        <v>690</v>
      </c>
      <c r="F27" s="83" t="s">
        <v>207</v>
      </c>
      <c r="G27" s="119"/>
      <c r="H27" s="120"/>
      <c r="I27" s="120"/>
      <c r="J27" s="89"/>
      <c r="K27" s="89"/>
    </row>
    <row r="28" spans="2:11" x14ac:dyDescent="0.2">
      <c r="B28" s="115"/>
      <c r="C28" s="116"/>
      <c r="D28" s="117"/>
      <c r="E28" s="82"/>
      <c r="F28" s="83"/>
      <c r="G28" s="118"/>
      <c r="H28" s="89"/>
      <c r="I28" s="89"/>
      <c r="J28" s="89"/>
      <c r="K28" s="89"/>
    </row>
    <row r="29" spans="2:11" x14ac:dyDescent="0.2">
      <c r="B29" s="121"/>
      <c r="C29" s="122"/>
      <c r="D29" s="123"/>
      <c r="E29" s="95"/>
      <c r="F29" s="103"/>
      <c r="G29" s="124"/>
      <c r="H29" s="125"/>
      <c r="I29" s="125"/>
      <c r="J29" s="125"/>
      <c r="K29" s="125"/>
    </row>
    <row r="30" spans="2:11" x14ac:dyDescent="0.2">
      <c r="B30" s="66"/>
      <c r="D30" s="73"/>
      <c r="E30" s="73"/>
      <c r="F30" s="73"/>
      <c r="G30" s="73"/>
      <c r="H30" s="73"/>
      <c r="I30" s="73"/>
      <c r="J30" s="73"/>
      <c r="K30" s="73"/>
    </row>
    <row r="31" spans="2:11" x14ac:dyDescent="0.2">
      <c r="B31" s="66"/>
      <c r="D31" s="73"/>
      <c r="E31" s="73"/>
      <c r="F31" s="73"/>
      <c r="G31" s="73"/>
      <c r="H31" s="73"/>
      <c r="I31" s="73"/>
      <c r="J31" s="73"/>
      <c r="K31" s="73"/>
    </row>
    <row r="32" spans="2:11" s="129" customFormat="1" ht="20.100000000000001" customHeight="1" x14ac:dyDescent="0.2">
      <c r="B32" s="126" t="s">
        <v>215</v>
      </c>
      <c r="C32" s="127"/>
      <c r="D32" s="127"/>
      <c r="E32" s="127"/>
      <c r="F32" s="127"/>
      <c r="G32" s="127"/>
      <c r="H32" s="127"/>
      <c r="I32" s="127"/>
      <c r="J32" s="127"/>
      <c r="K32" s="128"/>
    </row>
    <row r="33" spans="2:11" s="129" customFormat="1" ht="60" customHeight="1" x14ac:dyDescent="0.2">
      <c r="B33" s="130" t="s">
        <v>1</v>
      </c>
      <c r="C33" s="130" t="s">
        <v>2</v>
      </c>
      <c r="D33" s="130" t="s">
        <v>3</v>
      </c>
      <c r="E33" s="131" t="s">
        <v>197</v>
      </c>
      <c r="F33" s="130" t="s">
        <v>5</v>
      </c>
      <c r="G33" s="131" t="s">
        <v>198</v>
      </c>
      <c r="H33" s="132" t="s">
        <v>199</v>
      </c>
      <c r="I33" s="132" t="s">
        <v>200</v>
      </c>
      <c r="J33" s="131" t="s">
        <v>11</v>
      </c>
      <c r="K33" s="131" t="s">
        <v>210</v>
      </c>
    </row>
    <row r="34" spans="2:11" s="65" customFormat="1" ht="14.45" customHeight="1" x14ac:dyDescent="0.2">
      <c r="B34" s="133">
        <v>1</v>
      </c>
      <c r="C34" s="134"/>
      <c r="D34" s="135"/>
      <c r="E34" s="100"/>
      <c r="F34" s="136"/>
      <c r="G34" s="85" t="s">
        <v>220</v>
      </c>
      <c r="H34" s="84" t="s">
        <v>220</v>
      </c>
      <c r="I34" s="85" t="s">
        <v>220</v>
      </c>
      <c r="J34" s="85" t="s">
        <v>221</v>
      </c>
      <c r="K34" s="84" t="s">
        <v>217</v>
      </c>
    </row>
    <row r="35" spans="2:11" s="68" customFormat="1" x14ac:dyDescent="0.2">
      <c r="B35" s="137"/>
      <c r="C35" s="138">
        <v>50101</v>
      </c>
      <c r="D35" s="139" t="s">
        <v>216</v>
      </c>
      <c r="E35" s="82">
        <v>118</v>
      </c>
      <c r="F35" s="83" t="s">
        <v>207</v>
      </c>
      <c r="G35" s="140">
        <v>45708</v>
      </c>
      <c r="H35" s="140">
        <v>45708</v>
      </c>
      <c r="I35" s="140">
        <v>45708</v>
      </c>
      <c r="J35" s="140">
        <v>45709</v>
      </c>
      <c r="K35" s="140">
        <v>45712</v>
      </c>
    </row>
    <row r="36" spans="2:11" s="68" customFormat="1" x14ac:dyDescent="0.2">
      <c r="B36" s="137"/>
      <c r="C36" s="138"/>
      <c r="D36" s="139"/>
      <c r="E36" s="82"/>
      <c r="F36" s="83"/>
      <c r="G36" s="141"/>
      <c r="H36" s="140"/>
      <c r="I36" s="140"/>
      <c r="J36" s="140"/>
      <c r="K36" s="140"/>
    </row>
    <row r="37" spans="2:11" s="68" customFormat="1" x14ac:dyDescent="0.2">
      <c r="B37" s="137"/>
      <c r="C37" s="138"/>
      <c r="D37" s="139"/>
      <c r="E37" s="82"/>
      <c r="F37" s="102"/>
      <c r="G37" s="141"/>
      <c r="H37" s="140"/>
      <c r="I37" s="140"/>
      <c r="J37" s="140"/>
      <c r="K37" s="140"/>
    </row>
    <row r="38" spans="2:11" x14ac:dyDescent="0.2">
      <c r="B38" s="142"/>
      <c r="C38" s="143"/>
      <c r="D38" s="144"/>
      <c r="E38" s="95"/>
      <c r="F38" s="103"/>
      <c r="G38" s="145"/>
      <c r="H38" s="146"/>
      <c r="I38" s="146"/>
      <c r="J38" s="146"/>
      <c r="K38" s="146"/>
    </row>
    <row r="39" spans="2:11" x14ac:dyDescent="0.2">
      <c r="B39" s="66"/>
      <c r="D39" s="73"/>
      <c r="E39" s="73"/>
      <c r="F39" s="73"/>
      <c r="G39" s="73"/>
      <c r="H39" s="73"/>
      <c r="I39" s="73"/>
      <c r="J39" s="73"/>
      <c r="K39" s="73"/>
    </row>
    <row r="40" spans="2:11" x14ac:dyDescent="0.2">
      <c r="B40" s="66"/>
      <c r="D40" s="73"/>
      <c r="E40" s="73"/>
      <c r="F40" s="73"/>
      <c r="G40" s="73"/>
      <c r="H40" s="73"/>
      <c r="I40" s="73"/>
      <c r="J40" s="73"/>
      <c r="K40" s="73"/>
    </row>
    <row r="41" spans="2:11" x14ac:dyDescent="0.2">
      <c r="B41" s="66"/>
      <c r="D41" s="73"/>
      <c r="E41" s="73"/>
      <c r="F41" s="73"/>
      <c r="G41" s="73"/>
      <c r="H41" s="73"/>
      <c r="I41" s="73"/>
      <c r="J41" s="73"/>
      <c r="K41" s="73"/>
    </row>
    <row r="42" spans="2:11" x14ac:dyDescent="0.2">
      <c r="B42" s="66"/>
      <c r="D42" s="73"/>
      <c r="E42" s="73"/>
      <c r="F42" s="73"/>
      <c r="G42" s="73"/>
      <c r="H42" s="73"/>
      <c r="I42" s="73"/>
      <c r="J42" s="73"/>
      <c r="K42" s="73"/>
    </row>
    <row r="43" spans="2:11" x14ac:dyDescent="0.2">
      <c r="B43" s="66"/>
      <c r="D43" s="73"/>
      <c r="E43" s="73"/>
      <c r="F43" s="73"/>
      <c r="G43" s="147"/>
      <c r="H43" s="147"/>
      <c r="I43" s="147"/>
      <c r="J43" s="147"/>
      <c r="K43" s="147"/>
    </row>
    <row r="44" spans="2:11" x14ac:dyDescent="0.2">
      <c r="B44" s="66"/>
      <c r="D44" s="73"/>
      <c r="E44" s="73"/>
      <c r="F44" s="73"/>
      <c r="G44" s="73"/>
      <c r="H44" s="73"/>
      <c r="I44" s="73"/>
      <c r="J44" s="73"/>
      <c r="K44" s="73"/>
    </row>
    <row r="45" spans="2:11" x14ac:dyDescent="0.2">
      <c r="B45" s="66"/>
      <c r="D45" s="73"/>
      <c r="E45" s="73"/>
      <c r="F45" s="73"/>
      <c r="G45" s="73"/>
      <c r="H45" s="73"/>
      <c r="I45" s="73"/>
      <c r="J45" s="73"/>
      <c r="K45" s="73"/>
    </row>
    <row r="59" spans="2:11" s="153" customFormat="1" x14ac:dyDescent="0.2">
      <c r="B59" s="148"/>
      <c r="C59" s="149"/>
      <c r="D59" s="150"/>
      <c r="E59" s="148"/>
      <c r="F59" s="151"/>
      <c r="G59" s="152"/>
      <c r="H59" s="152"/>
      <c r="I59" s="152"/>
      <c r="J59" s="152"/>
      <c r="K59" s="152"/>
    </row>
    <row r="60" spans="2:11" s="153" customFormat="1" x14ac:dyDescent="0.2">
      <c r="B60" s="148"/>
      <c r="C60" s="149"/>
      <c r="D60" s="150"/>
      <c r="E60" s="148"/>
      <c r="F60" s="151"/>
      <c r="G60" s="154"/>
      <c r="H60" s="154"/>
      <c r="I60" s="154"/>
      <c r="J60" s="154"/>
      <c r="K60" s="154"/>
    </row>
    <row r="73" spans="2:45" s="68" customFormat="1" x14ac:dyDescent="0.2">
      <c r="B73" s="69"/>
      <c r="C73" s="67"/>
      <c r="D73" s="67"/>
      <c r="F73" s="69"/>
      <c r="G73" s="86"/>
      <c r="H73" s="86"/>
      <c r="I73" s="86"/>
      <c r="J73" s="86"/>
      <c r="K73" s="86"/>
      <c r="L73" s="69"/>
      <c r="M73" s="69"/>
      <c r="N73" s="69"/>
      <c r="O73" s="69"/>
      <c r="P73" s="69"/>
      <c r="Q73" s="69"/>
      <c r="R73" s="69"/>
      <c r="S73" s="69"/>
      <c r="T73" s="69"/>
      <c r="U73" s="69"/>
      <c r="V73" s="69"/>
      <c r="W73" s="69"/>
      <c r="X73" s="69"/>
      <c r="Y73" s="69"/>
      <c r="Z73" s="69"/>
      <c r="AA73" s="69"/>
      <c r="AB73" s="69"/>
      <c r="AC73" s="69"/>
      <c r="AD73" s="69"/>
      <c r="AE73" s="69"/>
      <c r="AF73" s="69"/>
      <c r="AG73" s="69"/>
      <c r="AH73" s="69"/>
      <c r="AI73" s="69"/>
      <c r="AJ73" s="69"/>
      <c r="AK73" s="69"/>
      <c r="AL73" s="69"/>
      <c r="AM73" s="69"/>
      <c r="AN73" s="69"/>
      <c r="AO73" s="69"/>
      <c r="AP73" s="69"/>
      <c r="AQ73" s="69"/>
      <c r="AR73" s="69"/>
      <c r="AS73" s="69"/>
    </row>
    <row r="74" spans="2:45" s="68" customFormat="1" x14ac:dyDescent="0.2">
      <c r="B74" s="69"/>
      <c r="C74" s="67"/>
      <c r="D74" s="67"/>
      <c r="F74" s="69"/>
      <c r="G74" s="86"/>
      <c r="H74" s="86"/>
      <c r="I74" s="86"/>
      <c r="J74" s="86"/>
      <c r="K74" s="86"/>
      <c r="L74" s="69"/>
      <c r="M74" s="69"/>
      <c r="N74" s="69"/>
      <c r="O74" s="69"/>
      <c r="P74" s="69"/>
      <c r="Q74" s="69"/>
      <c r="R74" s="69"/>
      <c r="S74" s="69"/>
      <c r="T74" s="69"/>
      <c r="U74" s="69"/>
      <c r="V74" s="69"/>
      <c r="W74" s="69"/>
      <c r="X74" s="69"/>
      <c r="Y74" s="69"/>
      <c r="Z74" s="69"/>
      <c r="AA74" s="69"/>
      <c r="AB74" s="69"/>
      <c r="AC74" s="69"/>
      <c r="AD74" s="69"/>
      <c r="AE74" s="69"/>
      <c r="AF74" s="69"/>
      <c r="AG74" s="69"/>
      <c r="AH74" s="69"/>
      <c r="AI74" s="69"/>
      <c r="AJ74" s="69"/>
      <c r="AK74" s="69"/>
      <c r="AL74" s="69"/>
      <c r="AM74" s="69"/>
      <c r="AN74" s="69"/>
      <c r="AO74" s="69"/>
      <c r="AP74" s="69"/>
      <c r="AQ74" s="69"/>
      <c r="AR74" s="69"/>
      <c r="AS74" s="69"/>
    </row>
    <row r="87" spans="2:11" s="68" customFormat="1" x14ac:dyDescent="0.2">
      <c r="B87" s="69"/>
      <c r="C87" s="67"/>
      <c r="D87" s="67"/>
      <c r="F87" s="69"/>
      <c r="G87" s="86"/>
      <c r="H87" s="86"/>
      <c r="I87" s="86"/>
      <c r="J87" s="86"/>
      <c r="K87" s="86"/>
    </row>
    <row r="88" spans="2:11" s="68" customFormat="1" x14ac:dyDescent="0.2">
      <c r="B88" s="69"/>
      <c r="C88" s="67"/>
      <c r="D88" s="67"/>
      <c r="F88" s="69"/>
      <c r="G88" s="86"/>
      <c r="H88" s="86"/>
      <c r="I88" s="86"/>
      <c r="J88" s="86"/>
      <c r="K88" s="86"/>
    </row>
  </sheetData>
  <mergeCells count="9">
    <mergeCell ref="B34:B38"/>
    <mergeCell ref="B20:B24"/>
    <mergeCell ref="B25:B29"/>
    <mergeCell ref="B32:K32"/>
    <mergeCell ref="B6:B10"/>
    <mergeCell ref="B11:B15"/>
    <mergeCell ref="B18:K18"/>
    <mergeCell ref="B2:K2"/>
    <mergeCell ref="B4:K4"/>
  </mergeCells>
  <conditionalFormatting sqref="G35:K38 G21:K24 G6:K15">
    <cfRule type="cellIs" dxfId="82" priority="83" operator="equal">
      <formula>"Sábado"</formula>
    </cfRule>
  </conditionalFormatting>
  <conditionalFormatting sqref="G20 I20:K20">
    <cfRule type="cellIs" dxfId="78" priority="81" operator="equal">
      <formula>"Sábado"</formula>
    </cfRule>
  </conditionalFormatting>
  <conditionalFormatting sqref="G34 I34:K34">
    <cfRule type="cellIs" dxfId="77" priority="80" operator="equal">
      <formula>"Sábado"</formula>
    </cfRule>
  </conditionalFormatting>
  <conditionalFormatting sqref="H20">
    <cfRule type="cellIs" dxfId="69" priority="72" operator="equal">
      <formula>"Sábado"</formula>
    </cfRule>
  </conditionalFormatting>
  <conditionalFormatting sqref="H34">
    <cfRule type="cellIs" dxfId="68" priority="71" operator="equal">
      <formula>"Sábado"</formula>
    </cfRule>
  </conditionalFormatting>
  <conditionalFormatting sqref="G26:K29">
    <cfRule type="cellIs" dxfId="61" priority="66" operator="equal">
      <formula>"Sábado"</formula>
    </cfRule>
  </conditionalFormatting>
  <conditionalFormatting sqref="G25 I25:K25">
    <cfRule type="cellIs" dxfId="58" priority="65" operator="equal">
      <formula>"Sábado"</formula>
    </cfRule>
  </conditionalFormatting>
  <conditionalFormatting sqref="H25">
    <cfRule type="cellIs" dxfId="56" priority="63" operator="equal">
      <formula>"Sábado"</formula>
    </cfRule>
  </conditionalFormatting>
  <printOptions horizontalCentered="1" verticalCentered="1"/>
  <pageMargins left="0.43307086614173229" right="0.51181102362204722" top="0.64" bottom="0.65" header="0.31496062992125984" footer="0.31496062992125984"/>
  <pageSetup scale="66" orientation="portrait" horizontalDpi="4294967294" verticalDpi="4294967294" r:id="rId1"/>
  <headerFooter>
    <oddHeader>&amp;C&amp;A</oddHeader>
    <oddFooter>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</vt:i4>
      </vt:variant>
    </vt:vector>
  </HeadingPairs>
  <TitlesOfParts>
    <vt:vector size="6" baseType="lpstr">
      <vt:lpstr>Zonal 94 Feb 25</vt:lpstr>
      <vt:lpstr>Zonal 4 Feb 25</vt:lpstr>
      <vt:lpstr>Zonales Energas Feb 25</vt:lpstr>
      <vt:lpstr>'Zonal 4 Feb 25'!Área_de_impresión</vt:lpstr>
      <vt:lpstr>'Zonal 94 Feb 25'!Área_de_impresión</vt:lpstr>
      <vt:lpstr>'Zonales Energas Feb 25'!Área_de_impresión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 de Windows</cp:lastModifiedBy>
  <cp:lastPrinted>2025-01-24T00:06:39Z</cp:lastPrinted>
  <dcterms:created xsi:type="dcterms:W3CDTF">2025-01-23T23:56:33Z</dcterms:created>
  <dcterms:modified xsi:type="dcterms:W3CDTF">2025-01-24T00:07:01Z</dcterms:modified>
</cp:coreProperties>
</file>