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viveros_worldbank_org2/Documents/GIT/LIS_data/02.data/_aux/"/>
    </mc:Choice>
  </mc:AlternateContent>
  <xr:revisionPtr revIDLastSave="1002" documentId="13_ncr:1_{23E223E5-8195-41FF-8C7D-40BD88F80865}" xr6:coauthVersionLast="47" xr6:coauthVersionMax="47" xr10:uidLastSave="{D5C6800C-D306-4305-A5D2-758412055C85}"/>
  <bookViews>
    <workbookView xWindow="-110" yWindow="-110" windowWidth="19420" windowHeight="10420" activeTab="3" xr2:uid="{DA214762-5DBE-485D-812E-A8355C7FFC9F}"/>
  </bookViews>
  <sheets>
    <sheet name="Surveys to be added" sheetId="1" r:id="rId1"/>
    <sheet name="Countries in LIS" sheetId="3" r:id="rId2"/>
    <sheet name="LIS_survname (old)" sheetId="4" state="hidden" r:id="rId3"/>
    <sheet name="LIS_survname" sheetId="6" r:id="rId4"/>
  </sheets>
  <definedNames>
    <definedName name="_xlnm._FilterDatabase" localSheetId="1" hidden="1">'Countries in LIS'!$A$1:$C$54</definedName>
    <definedName name="_xlnm._FilterDatabase" localSheetId="3" hidden="1">LIS_survname!$A$1:$I$660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23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60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321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sharedStrings.xml><?xml version="1.0" encoding="utf-8"?>
<sst xmlns="http://schemas.openxmlformats.org/spreadsheetml/2006/main" count="4802" uniqueCount="354">
  <si>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</si>
  <si>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</si>
  <si>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</si>
  <si>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</si>
  <si>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</si>
  <si>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</si>
  <si>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</si>
  <si>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</si>
  <si>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</si>
  <si>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</si>
  <si>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</si>
  <si>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</si>
  <si>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</si>
  <si>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</si>
  <si>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</si>
  <si>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</si>
  <si>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</si>
  <si>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</si>
  <si>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</si>
  <si>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</si>
  <si>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</si>
  <si>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</si>
  <si>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</si>
  <si>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</si>
  <si>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</si>
  <si>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</si>
  <si>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</si>
  <si>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</si>
  <si>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</si>
  <si>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</si>
  <si>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</si>
  <si>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</si>
  <si>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</si>
  <si>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</si>
  <si>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</si>
  <si>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</si>
  <si>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</si>
  <si>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</si>
  <si>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</si>
  <si>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</si>
  <si>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</si>
  <si>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</si>
  <si>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</si>
  <si>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</si>
  <si>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</si>
  <si>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</si>
  <si>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</si>
  <si>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</si>
  <si>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</si>
  <si>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</si>
  <si>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</si>
  <si>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</si>
  <si>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</si>
  <si>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</si>
  <si>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</si>
  <si>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</si>
  <si>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</si>
  <si>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</si>
  <si>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</si>
  <si>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</si>
  <si>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</si>
  <si>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</si>
  <si>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</si>
  <si>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</si>
  <si>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</si>
  <si>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</si>
  <si>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</si>
  <si>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</si>
  <si>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</si>
  <si>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</si>
  <si>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</si>
  <si>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</si>
  <si>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</si>
  <si>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</si>
  <si>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</si>
  <si>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</si>
  <si>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</si>
  <si>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</si>
  <si>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</si>
  <si>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</si>
  <si>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</si>
  <si>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</si>
  <si>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</si>
  <si>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</si>
  <si>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</si>
  <si>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</si>
  <si>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</si>
  <si>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</si>
  <si>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</si>
  <si>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</si>
  <si>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</si>
  <si>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</si>
  <si>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</si>
  <si>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</si>
  <si>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</si>
  <si>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</si>
  <si>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</si>
  <si>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</si>
  <si>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</si>
  <si>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</si>
  <si>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</si>
  <si>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</si>
  <si>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</si>
  <si>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</si>
  <si>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</si>
  <si>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</si>
  <si>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</si>
  <si>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</si>
  <si>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</si>
  <si>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</si>
  <si>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</si>
  <si>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</si>
  <si>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</si>
  <si>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</si>
  <si>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</si>
  <si>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</si>
  <si>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</si>
  <si>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</si>
  <si>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</si>
  <si>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</si>
  <si>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</si>
  <si>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</si>
  <si>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</si>
  <si>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</si>
  <si>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</si>
  <si>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</si>
  <si>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</si>
  <si>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</si>
  <si>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</si>
  <si>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</si>
  <si>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</si>
  <si>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</si>
  <si>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</si>
  <si>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</si>
  <si>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</si>
  <si>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</si>
  <si>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</si>
  <si>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</si>
  <si>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</si>
  <si>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</si>
  <si>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</si>
  <si>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</si>
  <si>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</si>
  <si>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</si>
  <si>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</si>
  <si>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</si>
  <si>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</si>
  <si>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</si>
  <si>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</si>
  <si>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</si>
  <si>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</si>
  <si>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</si>
  <si>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</si>
  <si>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</si>
  <si>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</si>
  <si>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</si>
  <si>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</si>
  <si>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</si>
  <si>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</si>
  <si>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</si>
  <si>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</si>
  <si>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</si>
  <si>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</si>
  <si>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</si>
  <si>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</si>
  <si>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</si>
  <si>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</si>
  <si>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</si>
  <si>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</si>
  <si>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</si>
  <si>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</si>
  <si>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</si>
  <si>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</si>
  <si>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</si>
  <si>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</si>
  <si>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</si>
  <si>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</si>
  <si>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</si>
  <si>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</si>
  <si>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</si>
  <si>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</si>
  <si>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</si>
  <si>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</si>
  <si>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</si>
  <si>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</si>
  <si>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</si>
  <si>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</si>
  <si>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</si>
  <si>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</si>
  <si>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</si>
  <si>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</si>
  <si>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</si>
  <si>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</si>
  <si>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</si>
  <si>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</si>
  <si>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</si>
  <si>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</si>
  <si>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</si>
  <si>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</si>
  <si>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</si>
  <si>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</si>
  <si>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</si>
  <si>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</si>
  <si>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</si>
  <si>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</si>
  <si>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</si>
  <si>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</si>
  <si>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</si>
  <si>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</si>
  <si>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</si>
  <si>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</si>
  <si>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</si>
  <si>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</si>
  <si>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</si>
  <si>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</si>
  <si>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</si>
  <si>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</si>
  <si>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</si>
  <si>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</si>
  <si>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</si>
  <si>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</si>
  <si>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</si>
  <si>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</si>
  <si>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</si>
  <si>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</si>
  <si>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</si>
  <si>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</si>
  <si>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</si>
  <si>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</si>
  <si>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</si>
  <si>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</si>
  <si>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</si>
  <si>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</si>
  <si>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</si>
  <si>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</si>
  <si>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</si>
  <si>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</si>
  <si>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</si>
  <si>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</si>
  <si>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</si>
  <si>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</si>
  <si>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</si>
  <si>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</si>
  <si>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</si>
  <si>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</si>
  <si>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</si>
  <si>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</si>
  <si>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</si>
  <si>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</si>
  <si>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</si>
  <si>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</si>
  <si>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</si>
  <si>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</si>
  <si>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</si>
  <si>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</si>
  <si>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</si>
  <si>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</si>
  <si>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</si>
  <si>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</si>
  <si>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</si>
  <si>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</si>
  <si>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</si>
  <si>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</si>
  <si>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</si>
  <si>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</si>
  <si>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</si>
  <si>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</si>
  <si>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</si>
  <si>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</si>
  <si>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</si>
  <si>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</si>
  <si>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</si>
  <si>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</si>
  <si>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</si>
  <si>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</si>
  <si>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</si>
  <si>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</si>
  <si>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</si>
  <si>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</si>
  <si>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</si>
  <si>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</si>
  <si>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</si>
  <si>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</si>
  <si>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</si>
  <si>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</si>
  <si>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</si>
  <si>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</si>
  <si>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</si>
  <si>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</si>
  <si>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</si>
  <si>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</si>
  <si>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</si>
  <si>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</si>
  <si>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</si>
  <si>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</si>
  <si>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</si>
  <si>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</si>
  <si>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</si>
  <si>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</si>
  <si>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</si>
  <si>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</si>
  <si>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</si>
  <si>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</si>
  <si>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</si>
  <si>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</si>
  <si>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</si>
  <si>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</si>
  <si>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</si>
  <si>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</si>
  <si>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</si>
  <si>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</si>
  <si>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</si>
  <si>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</si>
  <si>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</si>
  <si>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</si>
  <si>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</si>
  <si>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</si>
  <si>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</si>
  <si>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</si>
  <si>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</si>
  <si>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</si>
  <si>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</si>
  <si>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</si>
  <si>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</si>
  <si>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</si>
  <si>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</si>
  <si>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</si>
  <si>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</si>
  <si>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</si>
  <si>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</si>
  <si>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</si>
  <si>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</si>
  <si>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</si>
  <si>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</si>
  <si>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</si>
  <si>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</si>
  <si>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</si>
  <si>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</si>
  <si>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</si>
  <si>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</si>
  <si>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</si>
  <si>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</si>
  <si>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</si>
  <si>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</si>
  <si>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</si>
  <si>
    <t>Mali</t>
  </si>
  <si>
    <t>MLI</t>
  </si>
  <si>
    <t>Modular and Permanent Household Survey (EMOP) (Mali)</t>
  </si>
  <si>
    <t>MPHS-LIS</t>
  </si>
  <si>
    <t>Tax Income Survey (ERF) (France)</t>
  </si>
  <si>
    <t>TIS-LIS</t>
  </si>
  <si>
    <t>Tax and Social Incomes Survey (ERFS) - backcasted series (France)</t>
  </si>
  <si>
    <t>TSIS-LIS</t>
  </si>
  <si>
    <t>Tax and Social Incomes Survey (ERFS)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</si>
</sst>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4" fillId="0" borderId="0" xfId="1" applyNumberFormat="1" applyFont="1" applyFill="1"/>
    <xf numFmtId="0" fontId="4" fillId="5" borderId="0" xfId="0" applyFont="1" applyFill="1"/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3" dT="2020-01-15T18:18:56.43" personId="{7AA3F109-7322-49B6-AEB1-23CEC7C62A5B}" id="{2B4B7706-2DA2-4613-BCB1-5C01DA98A430}">
    <text>Here starts the ones on grey</text>
  </threadedComment>
  <threadedComment ref="A60" dT="2020-01-15T18:19:43.00" personId="{7AA3F109-7322-49B6-AEB1-23CEC7C62A5B}" id="{5DF9D955-53AC-4488-A2D6-96CFDD146E3A}">
    <text>Stat non-SILC countries</text>
  </threadedComment>
  <threadedComment ref="C321" dT="2020-01-02T10:49:42.11" personId="{9AE80FDF-1476-4026-B198-C77E64F6031D}" id="{2985B4D9-371D-4A2D-8903-E485D33A6B8E}">
    <text>En el Master tenemos la HBS: Household Budget Survey 1999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0" zoomScaleNormal="110" workbookViewId="0">
      <pane xSplit="2" ySplit="1" topLeftCell="H8" activePane="bottomRight" state="frozen"/>
      <selection pane="topRight" activeCell="C1" sqref="C1"/>
      <selection pane="bottomLeft" activeCell="A3" sqref="A3"/>
      <selection pane="bottomRight" activeCell="AF22" sqref="AF22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4"/>
  <sheetViews>
    <sheetView topLeftCell="A31" zoomScale="80" zoomScaleNormal="80" workbookViewId="0">
      <selection activeCell="F42" sqref="F42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345</v>
      </c>
      <c r="C31" s="25" t="s">
        <v>56</v>
      </c>
    </row>
    <row r="32" spans="1:3" x14ac:dyDescent="0.35">
      <c r="A32" s="24">
        <v>31</v>
      </c>
      <c r="B32" s="28" t="s">
        <v>46</v>
      </c>
      <c r="C32" s="25" t="s">
        <v>56</v>
      </c>
    </row>
    <row r="33" spans="1:3" x14ac:dyDescent="0.35">
      <c r="A33" s="24">
        <v>32</v>
      </c>
      <c r="B33" s="28" t="s">
        <v>14</v>
      </c>
      <c r="C33" s="25" t="s">
        <v>57</v>
      </c>
    </row>
    <row r="34" spans="1:3" x14ac:dyDescent="0.35">
      <c r="A34" s="24">
        <v>33</v>
      </c>
      <c r="B34" s="28" t="s">
        <v>15</v>
      </c>
      <c r="C34" s="25" t="s">
        <v>57</v>
      </c>
    </row>
    <row r="35" spans="1:3" x14ac:dyDescent="0.35">
      <c r="A35" s="24">
        <v>34</v>
      </c>
      <c r="B35" s="28" t="s">
        <v>335</v>
      </c>
      <c r="C35" s="25" t="s">
        <v>56</v>
      </c>
    </row>
    <row r="36" spans="1:3" x14ac:dyDescent="0.35">
      <c r="A36" s="24">
        <v>35</v>
      </c>
      <c r="B36" s="28" t="s">
        <v>47</v>
      </c>
      <c r="C36" s="25" t="s">
        <v>56</v>
      </c>
    </row>
    <row r="37" spans="1:3" x14ac:dyDescent="0.35">
      <c r="A37" s="24">
        <v>36</v>
      </c>
      <c r="B37" s="28" t="s">
        <v>48</v>
      </c>
      <c r="C37" s="25" t="s">
        <v>56</v>
      </c>
    </row>
    <row r="38" spans="1:3" x14ac:dyDescent="0.35">
      <c r="A38" s="24">
        <v>37</v>
      </c>
      <c r="B38" s="28" t="s">
        <v>49</v>
      </c>
      <c r="C38" s="25" t="s">
        <v>56</v>
      </c>
    </row>
    <row r="39" spans="1:3" x14ac:dyDescent="0.35">
      <c r="A39" s="24">
        <v>38</v>
      </c>
      <c r="B39" s="28" t="s">
        <v>16</v>
      </c>
      <c r="C39" s="25" t="s">
        <v>57</v>
      </c>
    </row>
    <row r="40" spans="1:3" x14ac:dyDescent="0.35">
      <c r="A40" s="24">
        <v>39</v>
      </c>
      <c r="B40" s="28" t="s">
        <v>17</v>
      </c>
      <c r="C40" s="25" t="s">
        <v>57</v>
      </c>
    </row>
    <row r="41" spans="1:3" x14ac:dyDescent="0.35">
      <c r="A41" s="24">
        <v>40</v>
      </c>
      <c r="B41" s="28" t="s">
        <v>50</v>
      </c>
      <c r="C41" s="25" t="s">
        <v>56</v>
      </c>
    </row>
    <row r="42" spans="1:3" x14ac:dyDescent="0.35">
      <c r="A42" s="24">
        <v>41</v>
      </c>
      <c r="B42" s="28" t="s">
        <v>18</v>
      </c>
      <c r="C42" s="25" t="s">
        <v>57</v>
      </c>
    </row>
    <row r="43" spans="1:3" x14ac:dyDescent="0.35">
      <c r="A43" s="24">
        <v>42</v>
      </c>
      <c r="B43" s="28" t="s">
        <v>19</v>
      </c>
      <c r="C43" s="25" t="s">
        <v>57</v>
      </c>
    </row>
    <row r="44" spans="1:3" x14ac:dyDescent="0.35">
      <c r="A44" s="24">
        <v>43</v>
      </c>
      <c r="B44" s="28" t="s">
        <v>20</v>
      </c>
      <c r="C44" s="25" t="s">
        <v>57</v>
      </c>
    </row>
    <row r="45" spans="1:3" x14ac:dyDescent="0.35">
      <c r="A45" s="24">
        <v>44</v>
      </c>
      <c r="B45" s="28" t="s">
        <v>51</v>
      </c>
      <c r="C45" s="25" t="s">
        <v>56</v>
      </c>
    </row>
    <row r="46" spans="1:3" x14ac:dyDescent="0.35">
      <c r="A46" s="24">
        <v>45</v>
      </c>
      <c r="B46" s="28" t="s">
        <v>52</v>
      </c>
      <c r="C46" s="25" t="s">
        <v>56</v>
      </c>
    </row>
    <row r="47" spans="1:3" x14ac:dyDescent="0.35">
      <c r="A47" s="24">
        <v>46</v>
      </c>
      <c r="B47" s="28" t="s">
        <v>21</v>
      </c>
      <c r="C47" s="25" t="s">
        <v>57</v>
      </c>
    </row>
    <row r="48" spans="1:3" x14ac:dyDescent="0.35">
      <c r="A48" s="24">
        <v>47</v>
      </c>
      <c r="B48" s="28" t="s">
        <v>22</v>
      </c>
      <c r="C48" s="25" t="s">
        <v>57</v>
      </c>
    </row>
    <row r="49" spans="1:3" x14ac:dyDescent="0.35">
      <c r="A49" s="24">
        <v>48</v>
      </c>
      <c r="B49" s="28" t="s">
        <v>23</v>
      </c>
      <c r="C49" s="25" t="s">
        <v>57</v>
      </c>
    </row>
    <row r="50" spans="1:3" x14ac:dyDescent="0.35">
      <c r="A50" s="24">
        <v>49</v>
      </c>
      <c r="B50" s="28" t="s">
        <v>32</v>
      </c>
      <c r="C50" s="25" t="s">
        <v>56</v>
      </c>
    </row>
    <row r="51" spans="1:3" x14ac:dyDescent="0.35">
      <c r="A51" s="24">
        <v>50</v>
      </c>
      <c r="B51" s="28" t="s">
        <v>24</v>
      </c>
      <c r="C51" s="25" t="s">
        <v>57</v>
      </c>
    </row>
    <row r="52" spans="1:3" x14ac:dyDescent="0.35">
      <c r="A52" s="24">
        <v>51</v>
      </c>
      <c r="B52" s="28" t="s">
        <v>53</v>
      </c>
      <c r="C52" s="25" t="s">
        <v>56</v>
      </c>
    </row>
    <row r="53" spans="1:3" x14ac:dyDescent="0.35">
      <c r="A53" s="24">
        <v>52</v>
      </c>
      <c r="B53" s="28" t="s">
        <v>54</v>
      </c>
      <c r="C53" s="25" t="s">
        <v>56</v>
      </c>
    </row>
    <row r="54" spans="1:3" x14ac:dyDescent="0.35">
      <c r="A54" s="24">
        <v>53</v>
      </c>
      <c r="B54" s="29" t="s">
        <v>55</v>
      </c>
      <c r="C54" s="26" t="s">
        <v>56</v>
      </c>
    </row>
  </sheetData>
  <autoFilter ref="A1:C54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660"/>
  <sheetViews>
    <sheetView tabSelected="1" workbookViewId="0">
      <pane ySplit="1" topLeftCell="A234" activePane="bottomLeft" state="frozen"/>
      <selection activeCell="B1" sqref="B1"/>
      <selection pane="bottomLeft" activeCell="C249" sqref="C249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5" max="5" width="8.7265625" customWidth="1"/>
    <col min="6" max="6" width="10.1796875" customWidth="1"/>
    <col min="7" max="7" width="17" customWidth="1"/>
    <col min="8" max="9" width="8.7265625" customWidth="1"/>
  </cols>
  <sheetData>
    <row r="1" spans="1:9" x14ac:dyDescent="0.35">
      <c r="A1" s="73" t="s">
        <v>337</v>
      </c>
      <c r="B1" s="74" t="s">
        <v>338</v>
      </c>
      <c r="C1" s="73" t="s">
        <v>62</v>
      </c>
      <c r="D1" s="73" t="s">
        <v>339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227</v>
      </c>
      <c r="B2" s="1">
        <v>1981</v>
      </c>
      <c r="C2" t="s">
        <v>228</v>
      </c>
      <c r="D2" t="s">
        <v>125</v>
      </c>
      <c r="E2" s="77" t="s">
        <v>70</v>
      </c>
      <c r="F2">
        <v>14755</v>
      </c>
      <c r="G2" t="s">
        <v>229</v>
      </c>
      <c r="I2" t="s">
        <v>194</v>
      </c>
    </row>
    <row r="3" spans="1:9" x14ac:dyDescent="0.35">
      <c r="A3" t="s">
        <v>227</v>
      </c>
      <c r="B3" s="1">
        <v>1985</v>
      </c>
      <c r="C3" t="s">
        <v>233</v>
      </c>
      <c r="D3" t="s">
        <v>86</v>
      </c>
      <c r="E3" s="77" t="s">
        <v>70</v>
      </c>
      <c r="F3">
        <v>7563</v>
      </c>
      <c r="G3" t="s">
        <v>229</v>
      </c>
      <c r="I3" t="s">
        <v>194</v>
      </c>
    </row>
    <row r="4" spans="1:9" x14ac:dyDescent="0.35">
      <c r="A4" t="s">
        <v>227</v>
      </c>
      <c r="B4" s="1">
        <v>1989</v>
      </c>
      <c r="C4" t="s">
        <v>232</v>
      </c>
      <c r="D4" t="s">
        <v>235</v>
      </c>
      <c r="E4" s="77" t="s">
        <v>70</v>
      </c>
      <c r="F4">
        <v>14450</v>
      </c>
      <c r="G4" t="s">
        <v>229</v>
      </c>
      <c r="I4" t="s">
        <v>194</v>
      </c>
    </row>
    <row r="5" spans="1:9" x14ac:dyDescent="0.35">
      <c r="A5" t="s">
        <v>227</v>
      </c>
      <c r="B5" s="1">
        <v>1995</v>
      </c>
      <c r="C5" t="s">
        <v>230</v>
      </c>
      <c r="D5" t="s">
        <v>234</v>
      </c>
      <c r="E5" s="77" t="s">
        <v>70</v>
      </c>
      <c r="F5">
        <v>6819</v>
      </c>
      <c r="G5" t="s">
        <v>229</v>
      </c>
      <c r="I5" t="s">
        <v>194</v>
      </c>
    </row>
    <row r="6" spans="1:9" x14ac:dyDescent="0.35">
      <c r="A6" t="s">
        <v>227</v>
      </c>
      <c r="B6" s="1">
        <v>2001</v>
      </c>
      <c r="C6" t="s">
        <v>230</v>
      </c>
      <c r="D6" t="s">
        <v>234</v>
      </c>
      <c r="E6" s="77" t="s">
        <v>70</v>
      </c>
      <c r="F6">
        <v>6786</v>
      </c>
      <c r="G6" t="s">
        <v>229</v>
      </c>
      <c r="I6" t="s">
        <v>194</v>
      </c>
    </row>
    <row r="7" spans="1:9" x14ac:dyDescent="0.35">
      <c r="A7" t="s">
        <v>227</v>
      </c>
      <c r="B7" s="1">
        <v>2003</v>
      </c>
      <c r="C7" t="s">
        <v>230</v>
      </c>
      <c r="D7" t="s">
        <v>234</v>
      </c>
      <c r="E7" s="77" t="s">
        <v>70</v>
      </c>
      <c r="F7">
        <v>10210</v>
      </c>
      <c r="G7" t="s">
        <v>229</v>
      </c>
      <c r="I7" t="s">
        <v>194</v>
      </c>
    </row>
    <row r="8" spans="1:9" x14ac:dyDescent="0.35">
      <c r="A8" t="s">
        <v>227</v>
      </c>
      <c r="B8" s="1">
        <v>2004</v>
      </c>
      <c r="C8" t="s">
        <v>231</v>
      </c>
      <c r="D8" t="s">
        <v>327</v>
      </c>
      <c r="E8" s="77" t="s">
        <v>70</v>
      </c>
      <c r="F8">
        <v>11361</v>
      </c>
      <c r="G8" t="s">
        <v>229</v>
      </c>
      <c r="I8" t="s">
        <v>194</v>
      </c>
    </row>
    <row r="9" spans="1:9" x14ac:dyDescent="0.35">
      <c r="A9" t="s">
        <v>227</v>
      </c>
      <c r="B9" s="1">
        <v>2008</v>
      </c>
      <c r="C9" t="s">
        <v>230</v>
      </c>
      <c r="D9" t="s">
        <v>234</v>
      </c>
      <c r="E9" s="77" t="s">
        <v>70</v>
      </c>
      <c r="F9">
        <v>9345</v>
      </c>
      <c r="G9" t="s">
        <v>229</v>
      </c>
      <c r="I9" t="s">
        <v>194</v>
      </c>
    </row>
    <row r="10" spans="1:9" x14ac:dyDescent="0.35">
      <c r="A10" t="s">
        <v>227</v>
      </c>
      <c r="B10" s="1">
        <v>2010</v>
      </c>
      <c r="C10" t="s">
        <v>231</v>
      </c>
      <c r="D10" t="s">
        <v>327</v>
      </c>
      <c r="E10" s="77" t="s">
        <v>70</v>
      </c>
      <c r="F10">
        <v>18071</v>
      </c>
      <c r="G10" t="s">
        <v>229</v>
      </c>
      <c r="I10" t="s">
        <v>194</v>
      </c>
    </row>
    <row r="11" spans="1:9" x14ac:dyDescent="0.35">
      <c r="A11" t="s">
        <v>227</v>
      </c>
      <c r="B11" s="1">
        <v>2014</v>
      </c>
      <c r="C11" t="s">
        <v>230</v>
      </c>
      <c r="D11" t="s">
        <v>234</v>
      </c>
      <c r="E11" s="77" t="s">
        <v>70</v>
      </c>
      <c r="F11">
        <v>14162</v>
      </c>
      <c r="G11" t="s">
        <v>229</v>
      </c>
      <c r="I11" t="s">
        <v>194</v>
      </c>
    </row>
    <row r="12" spans="1:9" x14ac:dyDescent="0.35">
      <c r="A12" t="s">
        <v>227</v>
      </c>
      <c r="B12" s="1">
        <v>2016</v>
      </c>
      <c r="C12" t="s">
        <v>231</v>
      </c>
      <c r="D12" t="s">
        <v>327</v>
      </c>
      <c r="E12" s="77" t="s">
        <v>70</v>
      </c>
      <c r="F12">
        <v>17768</v>
      </c>
      <c r="G12" t="s">
        <v>229</v>
      </c>
      <c r="I12" t="s">
        <v>194</v>
      </c>
    </row>
    <row r="13" spans="1:9" x14ac:dyDescent="0.35">
      <c r="A13" t="s">
        <v>227</v>
      </c>
      <c r="B13" s="1">
        <v>2018</v>
      </c>
      <c r="C13" t="s">
        <v>230</v>
      </c>
      <c r="D13" t="s">
        <v>234</v>
      </c>
      <c r="E13" s="77" t="s">
        <v>70</v>
      </c>
      <c r="F13">
        <v>14060</v>
      </c>
      <c r="G13" t="s">
        <v>229</v>
      </c>
      <c r="I13" t="s">
        <v>194</v>
      </c>
    </row>
    <row r="14" spans="1:9" ht="15" customHeight="1" x14ac:dyDescent="0.35">
      <c r="A14" t="s">
        <v>67</v>
      </c>
      <c r="B14" s="81">
        <v>1987</v>
      </c>
      <c r="C14" s="80" t="s">
        <v>68</v>
      </c>
      <c r="D14" s="62" t="s">
        <v>163</v>
      </c>
      <c r="E14" s="59" t="s">
        <v>70</v>
      </c>
      <c r="F14" s="72">
        <v>11147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1995</v>
      </c>
      <c r="C16" s="60" t="s">
        <v>68</v>
      </c>
      <c r="D16" s="62" t="s">
        <v>163</v>
      </c>
      <c r="E16" s="59" t="s">
        <v>70</v>
      </c>
      <c r="F16" s="72">
        <v>22663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1996</v>
      </c>
      <c r="C17" t="s">
        <v>71</v>
      </c>
      <c r="D17" t="s">
        <v>72</v>
      </c>
      <c r="E17" s="59" t="s">
        <v>70</v>
      </c>
      <c r="F17" s="72">
        <v>3142</v>
      </c>
      <c r="G17" t="s">
        <v>174</v>
      </c>
      <c r="H17" t="s">
        <v>192</v>
      </c>
      <c r="I17" t="s">
        <v>194</v>
      </c>
    </row>
    <row r="18" spans="1:9" x14ac:dyDescent="0.35">
      <c r="A18" t="s">
        <v>67</v>
      </c>
      <c r="B18" s="1">
        <v>1997</v>
      </c>
      <c r="C18" t="s">
        <v>71</v>
      </c>
      <c r="D18" t="s">
        <v>72</v>
      </c>
      <c r="E18" s="59" t="s">
        <v>70</v>
      </c>
      <c r="F18" s="72">
        <v>2918</v>
      </c>
      <c r="G18" t="s">
        <v>174</v>
      </c>
      <c r="H18" t="s">
        <v>192</v>
      </c>
      <c r="I18" t="s">
        <v>194</v>
      </c>
    </row>
    <row r="19" spans="1:9" x14ac:dyDescent="0.35">
      <c r="A19" t="s">
        <v>67</v>
      </c>
      <c r="B19" s="1">
        <v>1998</v>
      </c>
      <c r="C19" t="s">
        <v>71</v>
      </c>
      <c r="D19" t="s">
        <v>72</v>
      </c>
      <c r="E19" s="59" t="s">
        <v>70</v>
      </c>
      <c r="F19" s="72">
        <v>2814</v>
      </c>
      <c r="G19" t="s">
        <v>174</v>
      </c>
      <c r="H19" t="s">
        <v>192</v>
      </c>
      <c r="I19" t="s">
        <v>194</v>
      </c>
    </row>
    <row r="20" spans="1:9" x14ac:dyDescent="0.35">
      <c r="A20" t="s">
        <v>67</v>
      </c>
      <c r="B20" s="1">
        <v>1999</v>
      </c>
      <c r="C20" t="s">
        <v>71</v>
      </c>
      <c r="D20" t="s">
        <v>72</v>
      </c>
      <c r="E20" s="59" t="s">
        <v>70</v>
      </c>
      <c r="F20" s="72">
        <v>2640</v>
      </c>
      <c r="G20" t="s">
        <v>174</v>
      </c>
      <c r="H20" t="s">
        <v>192</v>
      </c>
      <c r="I20" t="s">
        <v>194</v>
      </c>
    </row>
    <row r="21" spans="1:9" x14ac:dyDescent="0.35">
      <c r="A21" t="s">
        <v>67</v>
      </c>
      <c r="B21" s="1">
        <v>2000</v>
      </c>
      <c r="C21" t="s">
        <v>71</v>
      </c>
      <c r="D21" t="s">
        <v>72</v>
      </c>
      <c r="E21" s="59" t="s">
        <v>70</v>
      </c>
      <c r="F21" s="72">
        <v>2531</v>
      </c>
      <c r="G21" t="s">
        <v>174</v>
      </c>
      <c r="H21" t="s">
        <v>192</v>
      </c>
      <c r="I21" t="s">
        <v>194</v>
      </c>
    </row>
    <row r="22" spans="1:9" x14ac:dyDescent="0.35">
      <c r="A22" t="s">
        <v>67</v>
      </c>
      <c r="B22" s="1">
        <v>2003</v>
      </c>
      <c r="C22" t="s">
        <v>196</v>
      </c>
      <c r="D22" t="s">
        <v>197</v>
      </c>
      <c r="E22" s="59" t="s">
        <v>70</v>
      </c>
      <c r="F22" s="72">
        <v>4521</v>
      </c>
      <c r="G22" t="s">
        <v>174</v>
      </c>
      <c r="H22" t="s">
        <v>192</v>
      </c>
      <c r="I22" t="s">
        <v>194</v>
      </c>
    </row>
    <row r="23" spans="1:9" x14ac:dyDescent="0.35">
      <c r="A23" t="s">
        <v>67</v>
      </c>
      <c r="B23" s="1">
        <v>2004</v>
      </c>
      <c r="C23" t="s">
        <v>196</v>
      </c>
      <c r="D23" t="s">
        <v>197</v>
      </c>
      <c r="E23" s="59" t="s">
        <v>70</v>
      </c>
      <c r="F23" s="72">
        <v>5148</v>
      </c>
      <c r="G23" t="s">
        <v>174</v>
      </c>
      <c r="H23" t="s">
        <v>192</v>
      </c>
      <c r="I23" t="s">
        <v>194</v>
      </c>
    </row>
    <row r="24" spans="1:9" x14ac:dyDescent="0.35">
      <c r="A24" t="s">
        <v>67</v>
      </c>
      <c r="B24" s="1">
        <v>2005</v>
      </c>
      <c r="C24" t="s">
        <v>196</v>
      </c>
      <c r="D24" t="s">
        <v>197</v>
      </c>
      <c r="E24" s="59" t="s">
        <v>70</v>
      </c>
      <c r="F24" s="72">
        <v>6028</v>
      </c>
      <c r="G24" t="s">
        <v>174</v>
      </c>
      <c r="H24" t="s">
        <v>192</v>
      </c>
      <c r="I24" t="s">
        <v>194</v>
      </c>
    </row>
    <row r="25" spans="1:9" x14ac:dyDescent="0.35">
      <c r="A25" t="s">
        <v>67</v>
      </c>
      <c r="B25" s="1">
        <v>2006</v>
      </c>
      <c r="C25" t="s">
        <v>196</v>
      </c>
      <c r="D25" t="s">
        <v>197</v>
      </c>
      <c r="E25" s="59" t="s">
        <v>70</v>
      </c>
      <c r="F25" s="72">
        <v>6806</v>
      </c>
      <c r="G25" t="s">
        <v>174</v>
      </c>
      <c r="H25" t="s">
        <v>192</v>
      </c>
      <c r="I25" t="s">
        <v>194</v>
      </c>
    </row>
    <row r="26" spans="1:9" x14ac:dyDescent="0.35">
      <c r="A26" t="s">
        <v>67</v>
      </c>
      <c r="B26" s="1">
        <v>2007</v>
      </c>
      <c r="C26" t="s">
        <v>196</v>
      </c>
      <c r="D26" t="s">
        <v>197</v>
      </c>
      <c r="E26" s="59" t="s">
        <v>70</v>
      </c>
      <c r="F26" s="72">
        <v>5707</v>
      </c>
      <c r="G26" t="s">
        <v>174</v>
      </c>
      <c r="H26" t="s">
        <v>192</v>
      </c>
      <c r="I26" t="s">
        <v>194</v>
      </c>
    </row>
    <row r="27" spans="1:9" x14ac:dyDescent="0.35">
      <c r="A27" t="s">
        <v>67</v>
      </c>
      <c r="B27" s="1">
        <v>2008</v>
      </c>
      <c r="C27" t="s">
        <v>196</v>
      </c>
      <c r="D27" t="s">
        <v>197</v>
      </c>
      <c r="E27" s="59" t="s">
        <v>70</v>
      </c>
      <c r="F27" s="72">
        <v>5876</v>
      </c>
      <c r="G27" t="s">
        <v>174</v>
      </c>
      <c r="H27" t="s">
        <v>192</v>
      </c>
      <c r="I27" t="s">
        <v>194</v>
      </c>
    </row>
    <row r="28" spans="1:9" x14ac:dyDescent="0.35">
      <c r="A28" t="s">
        <v>67</v>
      </c>
      <c r="B28" s="1">
        <v>2009</v>
      </c>
      <c r="C28" t="s">
        <v>196</v>
      </c>
      <c r="D28" t="s">
        <v>197</v>
      </c>
      <c r="E28" s="59" t="s">
        <v>70</v>
      </c>
      <c r="F28" s="72">
        <v>6188</v>
      </c>
      <c r="G28" t="s">
        <v>174</v>
      </c>
      <c r="H28" t="s">
        <v>192</v>
      </c>
      <c r="I28" t="s">
        <v>194</v>
      </c>
    </row>
    <row r="29" spans="1:9" x14ac:dyDescent="0.35">
      <c r="A29" t="s">
        <v>67</v>
      </c>
      <c r="B29" s="1">
        <v>2010</v>
      </c>
      <c r="C29" t="s">
        <v>196</v>
      </c>
      <c r="D29" t="s">
        <v>197</v>
      </c>
      <c r="E29" s="59" t="s">
        <v>70</v>
      </c>
      <c r="F29" s="72">
        <v>6187</v>
      </c>
      <c r="G29" t="s">
        <v>174</v>
      </c>
      <c r="H29" t="s">
        <v>192</v>
      </c>
      <c r="I29" t="s">
        <v>194</v>
      </c>
    </row>
    <row r="30" spans="1:9" x14ac:dyDescent="0.35">
      <c r="A30" t="s">
        <v>67</v>
      </c>
      <c r="B30" s="1">
        <v>2011</v>
      </c>
      <c r="C30" t="s">
        <v>196</v>
      </c>
      <c r="D30" t="s">
        <v>197</v>
      </c>
      <c r="E30" s="59" t="s">
        <v>70</v>
      </c>
      <c r="F30" s="72">
        <v>6232</v>
      </c>
      <c r="G30" t="s">
        <v>174</v>
      </c>
      <c r="H30" t="s">
        <v>192</v>
      </c>
      <c r="I30" t="s">
        <v>194</v>
      </c>
    </row>
    <row r="31" spans="1:9" x14ac:dyDescent="0.35">
      <c r="A31" t="s">
        <v>67</v>
      </c>
      <c r="B31" s="1">
        <v>2012</v>
      </c>
      <c r="C31" t="s">
        <v>196</v>
      </c>
      <c r="D31" t="s">
        <v>197</v>
      </c>
      <c r="E31" s="59" t="s">
        <v>70</v>
      </c>
      <c r="F31" s="72">
        <v>5977</v>
      </c>
      <c r="G31" t="s">
        <v>174</v>
      </c>
      <c r="H31" t="s">
        <v>192</v>
      </c>
      <c r="I31" t="s">
        <v>194</v>
      </c>
    </row>
    <row r="32" spans="1:9" x14ac:dyDescent="0.35">
      <c r="A32" t="s">
        <v>67</v>
      </c>
      <c r="B32" s="1">
        <v>2013</v>
      </c>
      <c r="C32" t="s">
        <v>196</v>
      </c>
      <c r="D32" t="s">
        <v>197</v>
      </c>
      <c r="E32" s="59" t="s">
        <v>70</v>
      </c>
      <c r="F32" s="72">
        <v>5909</v>
      </c>
      <c r="G32" t="s">
        <v>174</v>
      </c>
      <c r="H32" t="s">
        <v>192</v>
      </c>
      <c r="I32" t="s">
        <v>194</v>
      </c>
    </row>
    <row r="33" spans="1:9" x14ac:dyDescent="0.35">
      <c r="A33" t="s">
        <v>67</v>
      </c>
      <c r="B33" s="1">
        <v>2014</v>
      </c>
      <c r="C33" t="s">
        <v>196</v>
      </c>
      <c r="D33" t="s">
        <v>197</v>
      </c>
      <c r="E33" s="59" t="s">
        <v>70</v>
      </c>
      <c r="F33" s="72">
        <v>6045</v>
      </c>
      <c r="G33" t="s">
        <v>174</v>
      </c>
      <c r="H33" t="s">
        <v>192</v>
      </c>
      <c r="I33" t="s">
        <v>194</v>
      </c>
    </row>
    <row r="34" spans="1:9" x14ac:dyDescent="0.35">
      <c r="A34" t="s">
        <v>67</v>
      </c>
      <c r="B34" s="1">
        <v>2015</v>
      </c>
      <c r="C34" t="s">
        <v>196</v>
      </c>
      <c r="D34" t="s">
        <v>197</v>
      </c>
      <c r="E34" s="59" t="s">
        <v>70</v>
      </c>
      <c r="F34" s="72">
        <v>6000</v>
      </c>
      <c r="G34" t="s">
        <v>174</v>
      </c>
      <c r="H34" t="s">
        <v>192</v>
      </c>
      <c r="I34" t="s">
        <v>194</v>
      </c>
    </row>
    <row r="35" spans="1:9" x14ac:dyDescent="0.35">
      <c r="A35" t="s">
        <v>67</v>
      </c>
      <c r="B35" s="1">
        <v>2016</v>
      </c>
      <c r="C35" t="s">
        <v>196</v>
      </c>
      <c r="D35" t="s">
        <v>197</v>
      </c>
      <c r="E35" s="59" t="s">
        <v>70</v>
      </c>
      <c r="F35" s="72">
        <v>6090</v>
      </c>
      <c r="G35" t="s">
        <v>174</v>
      </c>
      <c r="H35" t="s">
        <v>192</v>
      </c>
      <c r="I35" t="s">
        <v>194</v>
      </c>
    </row>
    <row r="36" spans="1:9" x14ac:dyDescent="0.35">
      <c r="A36" t="s">
        <v>67</v>
      </c>
      <c r="B36" s="1">
        <v>2017</v>
      </c>
      <c r="C36" t="s">
        <v>196</v>
      </c>
      <c r="D36" t="s">
        <v>197</v>
      </c>
      <c r="E36" s="59" t="s">
        <v>70</v>
      </c>
      <c r="F36" s="72">
        <v>6103</v>
      </c>
      <c r="G36" t="s">
        <v>174</v>
      </c>
      <c r="H36" t="s">
        <v>192</v>
      </c>
      <c r="I36" t="s">
        <v>194</v>
      </c>
    </row>
    <row r="37" spans="1:9" x14ac:dyDescent="0.35">
      <c r="A37" t="s">
        <v>67</v>
      </c>
      <c r="B37" s="1">
        <v>2018</v>
      </c>
      <c r="C37" t="s">
        <v>196</v>
      </c>
      <c r="D37" t="s">
        <v>197</v>
      </c>
      <c r="E37" s="59" t="s">
        <v>70</v>
      </c>
      <c r="F37" s="72">
        <v>5983</v>
      </c>
      <c r="G37" t="s">
        <v>174</v>
      </c>
      <c r="H37" t="s">
        <v>192</v>
      </c>
      <c r="I37" t="s">
        <v>194</v>
      </c>
    </row>
    <row r="38" spans="1:9" x14ac:dyDescent="0.35">
      <c r="A38" t="s">
        <v>67</v>
      </c>
      <c r="B38" s="1">
        <v>2019</v>
      </c>
      <c r="C38" t="s">
        <v>196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1985</v>
      </c>
      <c r="C39" s="63" t="s">
        <v>74</v>
      </c>
      <c r="D39" t="s">
        <v>75</v>
      </c>
      <c r="E39" s="59" t="s">
        <v>70</v>
      </c>
      <c r="F39" s="72">
        <v>6471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1988</v>
      </c>
      <c r="C40" s="63" t="s">
        <v>74</v>
      </c>
      <c r="D40" t="s">
        <v>75</v>
      </c>
      <c r="E40" s="59" t="s">
        <v>70</v>
      </c>
      <c r="F40" s="72">
        <v>3779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1992</v>
      </c>
      <c r="C41" s="63" t="s">
        <v>74</v>
      </c>
      <c r="D41" t="s">
        <v>75</v>
      </c>
      <c r="E41" s="59" t="s">
        <v>70</v>
      </c>
      <c r="F41" s="72">
        <v>3821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1995</v>
      </c>
      <c r="C42" s="64" t="s">
        <v>76</v>
      </c>
      <c r="D42" t="s">
        <v>77</v>
      </c>
      <c r="E42" s="59" t="s">
        <v>70</v>
      </c>
      <c r="F42" s="72">
        <v>2986</v>
      </c>
      <c r="G42" t="s">
        <v>174</v>
      </c>
      <c r="H42" t="s">
        <v>192</v>
      </c>
      <c r="I42" t="s">
        <v>194</v>
      </c>
    </row>
    <row r="43" spans="1:9" x14ac:dyDescent="0.35">
      <c r="A43" t="s">
        <v>73</v>
      </c>
      <c r="B43" s="1">
        <v>1997</v>
      </c>
      <c r="C43" s="63" t="s">
        <v>74</v>
      </c>
      <c r="D43" t="s">
        <v>75</v>
      </c>
      <c r="E43" s="59" t="s">
        <v>70</v>
      </c>
      <c r="F43" s="72">
        <v>4632</v>
      </c>
      <c r="G43" t="s">
        <v>174</v>
      </c>
      <c r="H43" t="s">
        <v>192</v>
      </c>
      <c r="I43" t="s">
        <v>194</v>
      </c>
    </row>
    <row r="44" spans="1:9" x14ac:dyDescent="0.35">
      <c r="A44" t="s">
        <v>73</v>
      </c>
      <c r="B44" s="1">
        <v>2000</v>
      </c>
      <c r="C44" s="64" t="s">
        <v>76</v>
      </c>
      <c r="D44" t="s">
        <v>77</v>
      </c>
      <c r="E44" s="59" t="s">
        <v>70</v>
      </c>
      <c r="F44" s="72">
        <v>2697</v>
      </c>
      <c r="G44" t="s">
        <v>174</v>
      </c>
      <c r="H44" t="s">
        <v>192</v>
      </c>
      <c r="I44" t="s">
        <v>194</v>
      </c>
    </row>
    <row r="45" spans="1:9" x14ac:dyDescent="0.35">
      <c r="A45" t="s">
        <v>73</v>
      </c>
      <c r="B45" s="1">
        <v>2003</v>
      </c>
      <c r="C45" s="63" t="s">
        <v>336</v>
      </c>
      <c r="D45" t="s">
        <v>197</v>
      </c>
      <c r="E45" s="59" t="s">
        <v>70</v>
      </c>
      <c r="F45" s="72">
        <v>5275</v>
      </c>
      <c r="G45" t="s">
        <v>174</v>
      </c>
      <c r="H45" t="s">
        <v>192</v>
      </c>
      <c r="I45" t="s">
        <v>194</v>
      </c>
    </row>
    <row r="46" spans="1:9" x14ac:dyDescent="0.35">
      <c r="A46" t="s">
        <v>73</v>
      </c>
      <c r="B46" s="1">
        <v>2004</v>
      </c>
      <c r="C46" s="63" t="s">
        <v>336</v>
      </c>
      <c r="D46" t="s">
        <v>197</v>
      </c>
      <c r="E46" s="59" t="s">
        <v>70</v>
      </c>
      <c r="F46" s="72">
        <v>5137</v>
      </c>
      <c r="G46" t="s">
        <v>174</v>
      </c>
      <c r="H46" t="s">
        <v>192</v>
      </c>
      <c r="I46" t="s">
        <v>194</v>
      </c>
    </row>
    <row r="47" spans="1:9" x14ac:dyDescent="0.35">
      <c r="A47" t="s">
        <v>73</v>
      </c>
      <c r="B47" s="1">
        <v>2005</v>
      </c>
      <c r="C47" s="63" t="s">
        <v>336</v>
      </c>
      <c r="D47" t="s">
        <v>197</v>
      </c>
      <c r="E47" s="59" t="s">
        <v>70</v>
      </c>
      <c r="F47" s="72">
        <v>5860</v>
      </c>
      <c r="G47" t="s">
        <v>174</v>
      </c>
      <c r="H47" t="s">
        <v>192</v>
      </c>
      <c r="I47" t="s">
        <v>194</v>
      </c>
    </row>
    <row r="48" spans="1:9" x14ac:dyDescent="0.35">
      <c r="A48" t="s">
        <v>73</v>
      </c>
      <c r="B48" s="1">
        <v>2006</v>
      </c>
      <c r="C48" s="63" t="s">
        <v>336</v>
      </c>
      <c r="D48" t="s">
        <v>197</v>
      </c>
      <c r="E48" s="59" t="s">
        <v>70</v>
      </c>
      <c r="F48" s="72">
        <v>6348</v>
      </c>
      <c r="G48" t="s">
        <v>174</v>
      </c>
      <c r="H48" t="s">
        <v>192</v>
      </c>
      <c r="I48" t="s">
        <v>194</v>
      </c>
    </row>
    <row r="49" spans="1:9" x14ac:dyDescent="0.35">
      <c r="A49" t="s">
        <v>73</v>
      </c>
      <c r="B49" s="1">
        <v>2007</v>
      </c>
      <c r="C49" s="63" t="s">
        <v>336</v>
      </c>
      <c r="D49" t="s">
        <v>197</v>
      </c>
      <c r="E49" s="59" t="s">
        <v>70</v>
      </c>
      <c r="F49" s="72">
        <v>6300</v>
      </c>
      <c r="G49" t="s">
        <v>174</v>
      </c>
      <c r="H49" t="s">
        <v>192</v>
      </c>
      <c r="I49" t="s">
        <v>194</v>
      </c>
    </row>
    <row r="50" spans="1:9" x14ac:dyDescent="0.35">
      <c r="A50" t="s">
        <v>73</v>
      </c>
      <c r="B50" s="1">
        <v>2008</v>
      </c>
      <c r="C50" s="63" t="s">
        <v>336</v>
      </c>
      <c r="D50" t="s">
        <v>197</v>
      </c>
      <c r="E50" s="59" t="s">
        <v>70</v>
      </c>
      <c r="F50" s="72">
        <v>6135</v>
      </c>
      <c r="G50" t="s">
        <v>174</v>
      </c>
      <c r="H50" t="s">
        <v>192</v>
      </c>
      <c r="I50" t="s">
        <v>194</v>
      </c>
    </row>
    <row r="51" spans="1:9" x14ac:dyDescent="0.35">
      <c r="A51" t="s">
        <v>73</v>
      </c>
      <c r="B51" s="1">
        <v>2009</v>
      </c>
      <c r="C51" s="63" t="s">
        <v>336</v>
      </c>
      <c r="D51" t="s">
        <v>197</v>
      </c>
      <c r="E51" s="59" t="s">
        <v>70</v>
      </c>
      <c r="F51" s="72">
        <v>6132</v>
      </c>
      <c r="G51" t="s">
        <v>174</v>
      </c>
      <c r="H51" t="s">
        <v>192</v>
      </c>
      <c r="I51" t="s">
        <v>194</v>
      </c>
    </row>
    <row r="52" spans="1:9" x14ac:dyDescent="0.35">
      <c r="A52" t="s">
        <v>73</v>
      </c>
      <c r="B52" s="1">
        <v>2010</v>
      </c>
      <c r="C52" s="63" t="s">
        <v>336</v>
      </c>
      <c r="D52" t="s">
        <v>197</v>
      </c>
      <c r="E52" s="59" t="s">
        <v>70</v>
      </c>
      <c r="F52" s="72">
        <v>5910</v>
      </c>
      <c r="G52" t="s">
        <v>174</v>
      </c>
      <c r="H52" t="s">
        <v>192</v>
      </c>
      <c r="I52" t="s">
        <v>194</v>
      </c>
    </row>
    <row r="53" spans="1:9" x14ac:dyDescent="0.35">
      <c r="A53" t="s">
        <v>73</v>
      </c>
      <c r="B53" s="1">
        <v>2011</v>
      </c>
      <c r="C53" s="63" t="s">
        <v>336</v>
      </c>
      <c r="D53" t="s">
        <v>197</v>
      </c>
      <c r="E53" s="59" t="s">
        <v>70</v>
      </c>
      <c r="F53" s="72">
        <v>5817</v>
      </c>
      <c r="G53" t="s">
        <v>174</v>
      </c>
      <c r="H53" t="s">
        <v>192</v>
      </c>
      <c r="I53" t="s">
        <v>194</v>
      </c>
    </row>
    <row r="54" spans="1:9" x14ac:dyDescent="0.35">
      <c r="A54" t="s">
        <v>73</v>
      </c>
      <c r="B54" s="1">
        <v>2012</v>
      </c>
      <c r="C54" s="63" t="s">
        <v>336</v>
      </c>
      <c r="D54" t="s">
        <v>197</v>
      </c>
      <c r="E54" s="59" t="s">
        <v>70</v>
      </c>
      <c r="F54" s="72">
        <v>6159</v>
      </c>
      <c r="G54" t="s">
        <v>174</v>
      </c>
      <c r="H54" t="s">
        <v>192</v>
      </c>
      <c r="I54" t="s">
        <v>194</v>
      </c>
    </row>
    <row r="55" spans="1:9" x14ac:dyDescent="0.35">
      <c r="A55" t="s">
        <v>73</v>
      </c>
      <c r="B55" s="1">
        <v>2013</v>
      </c>
      <c r="C55" s="63" t="s">
        <v>336</v>
      </c>
      <c r="D55" t="s">
        <v>197</v>
      </c>
      <c r="E55" s="59" t="s">
        <v>70</v>
      </c>
      <c r="F55" s="72">
        <v>6021</v>
      </c>
      <c r="G55" t="s">
        <v>174</v>
      </c>
      <c r="H55" t="s">
        <v>192</v>
      </c>
      <c r="I55" t="s">
        <v>194</v>
      </c>
    </row>
    <row r="56" spans="1:9" x14ac:dyDescent="0.35">
      <c r="A56" t="s">
        <v>73</v>
      </c>
      <c r="B56" s="1">
        <v>2014</v>
      </c>
      <c r="C56" s="63" t="s">
        <v>336</v>
      </c>
      <c r="D56" t="s">
        <v>197</v>
      </c>
      <c r="E56" s="59" t="s">
        <v>70</v>
      </c>
      <c r="F56" s="72">
        <v>6006</v>
      </c>
      <c r="G56" t="s">
        <v>174</v>
      </c>
      <c r="H56" t="s">
        <v>192</v>
      </c>
      <c r="I56" t="s">
        <v>194</v>
      </c>
    </row>
    <row r="57" spans="1:9" x14ac:dyDescent="0.35">
      <c r="A57" t="s">
        <v>73</v>
      </c>
      <c r="B57" s="1">
        <v>2015</v>
      </c>
      <c r="C57" s="63" t="s">
        <v>336</v>
      </c>
      <c r="D57" t="s">
        <v>197</v>
      </c>
      <c r="E57" s="59" t="s">
        <v>70</v>
      </c>
      <c r="F57" s="72">
        <v>5905</v>
      </c>
      <c r="G57" t="s">
        <v>174</v>
      </c>
      <c r="H57" t="s">
        <v>192</v>
      </c>
      <c r="I57" t="s">
        <v>194</v>
      </c>
    </row>
    <row r="58" spans="1:9" x14ac:dyDescent="0.35">
      <c r="A58" t="s">
        <v>73</v>
      </c>
      <c r="B58" s="1">
        <v>2016</v>
      </c>
      <c r="C58" s="63" t="s">
        <v>336</v>
      </c>
      <c r="D58" t="s">
        <v>197</v>
      </c>
      <c r="E58" s="59" t="s">
        <v>70</v>
      </c>
      <c r="F58" s="72">
        <v>6053</v>
      </c>
      <c r="G58" t="s">
        <v>174</v>
      </c>
      <c r="H58" t="s">
        <v>192</v>
      </c>
      <c r="I58" t="s">
        <v>194</v>
      </c>
    </row>
    <row r="59" spans="1:9" x14ac:dyDescent="0.35">
      <c r="A59" t="s">
        <v>73</v>
      </c>
      <c r="B59" s="1">
        <v>2017</v>
      </c>
      <c r="C59" s="63" t="s">
        <v>336</v>
      </c>
      <c r="D59" t="s">
        <v>197</v>
      </c>
      <c r="E59" s="59" t="s">
        <v>70</v>
      </c>
      <c r="F59" s="72">
        <v>5946</v>
      </c>
      <c r="G59" t="s">
        <v>174</v>
      </c>
      <c r="H59" t="s">
        <v>192</v>
      </c>
      <c r="I59" t="s">
        <v>194</v>
      </c>
    </row>
    <row r="60" spans="1:9" x14ac:dyDescent="0.35">
      <c r="A60" t="s">
        <v>251</v>
      </c>
      <c r="B60" s="1">
        <v>2006</v>
      </c>
      <c r="C60" t="s">
        <v>268</v>
      </c>
      <c r="D60" t="s">
        <v>270</v>
      </c>
      <c r="E60" s="59" t="s">
        <v>70</v>
      </c>
      <c r="F60">
        <v>118590</v>
      </c>
      <c r="G60" t="s">
        <v>269</v>
      </c>
      <c r="I60" t="s">
        <v>194</v>
      </c>
    </row>
    <row r="61" spans="1:9" x14ac:dyDescent="0.35">
      <c r="A61" t="s">
        <v>251</v>
      </c>
      <c r="B61" s="1">
        <v>2009</v>
      </c>
      <c r="C61" t="s">
        <v>268</v>
      </c>
      <c r="D61" t="s">
        <v>270</v>
      </c>
      <c r="E61" s="77" t="s">
        <v>70</v>
      </c>
      <c r="F61">
        <v>121163</v>
      </c>
      <c r="G61" t="s">
        <v>269</v>
      </c>
      <c r="I61" t="s">
        <v>194</v>
      </c>
    </row>
    <row r="62" spans="1:9" x14ac:dyDescent="0.35">
      <c r="A62" t="s">
        <v>251</v>
      </c>
      <c r="B62" s="1">
        <v>2011</v>
      </c>
      <c r="C62" t="s">
        <v>268</v>
      </c>
      <c r="D62" t="s">
        <v>270</v>
      </c>
      <c r="E62" s="77" t="s">
        <v>70</v>
      </c>
      <c r="F62">
        <v>111986</v>
      </c>
      <c r="G62" t="s">
        <v>269</v>
      </c>
      <c r="I62" t="s">
        <v>194</v>
      </c>
    </row>
    <row r="63" spans="1:9" x14ac:dyDescent="0.35">
      <c r="A63" t="s">
        <v>251</v>
      </c>
      <c r="B63" s="1">
        <v>2013</v>
      </c>
      <c r="C63" t="s">
        <v>268</v>
      </c>
      <c r="D63" t="s">
        <v>270</v>
      </c>
      <c r="E63" s="77" t="s">
        <v>70</v>
      </c>
      <c r="F63">
        <v>116543</v>
      </c>
      <c r="G63" t="s">
        <v>269</v>
      </c>
      <c r="I63" t="s">
        <v>194</v>
      </c>
    </row>
    <row r="64" spans="1:9" x14ac:dyDescent="0.35">
      <c r="A64" t="s">
        <v>251</v>
      </c>
      <c r="B64" s="1">
        <v>2016</v>
      </c>
      <c r="C64" t="s">
        <v>268</v>
      </c>
      <c r="D64" t="s">
        <v>270</v>
      </c>
      <c r="E64" s="77" t="s">
        <v>70</v>
      </c>
      <c r="F64">
        <v>148199</v>
      </c>
      <c r="G64" t="s">
        <v>269</v>
      </c>
      <c r="I64" t="s">
        <v>194</v>
      </c>
    </row>
    <row r="65" spans="1:9" x14ac:dyDescent="0.35">
      <c r="A65" t="s">
        <v>152</v>
      </c>
      <c r="B65" s="1">
        <v>1971</v>
      </c>
      <c r="C65" s="63" t="s">
        <v>153</v>
      </c>
      <c r="D65" s="62" t="s">
        <v>154</v>
      </c>
      <c r="E65" s="59" t="s">
        <v>179</v>
      </c>
      <c r="F65" s="72">
        <v>25927</v>
      </c>
      <c r="G65" t="s">
        <v>175</v>
      </c>
      <c r="H65" t="s">
        <v>192</v>
      </c>
      <c r="I65" t="s">
        <v>194</v>
      </c>
    </row>
    <row r="66" spans="1:9" x14ac:dyDescent="0.35">
      <c r="A66" t="s">
        <v>152</v>
      </c>
      <c r="B66" s="1">
        <v>1975</v>
      </c>
      <c r="C66" s="63" t="s">
        <v>153</v>
      </c>
      <c r="D66" s="62" t="s">
        <v>154</v>
      </c>
      <c r="E66" s="59" t="s">
        <v>179</v>
      </c>
      <c r="F66" s="72">
        <v>26569</v>
      </c>
      <c r="G66" t="s">
        <v>175</v>
      </c>
      <c r="H66" t="s">
        <v>192</v>
      </c>
      <c r="I66" t="s">
        <v>194</v>
      </c>
    </row>
    <row r="67" spans="1:9" x14ac:dyDescent="0.35">
      <c r="A67" t="s">
        <v>152</v>
      </c>
      <c r="B67" s="1">
        <v>1981</v>
      </c>
      <c r="C67" t="s">
        <v>236</v>
      </c>
      <c r="D67" t="s">
        <v>154</v>
      </c>
      <c r="E67" s="77" t="s">
        <v>70</v>
      </c>
      <c r="F67">
        <v>15136</v>
      </c>
      <c r="G67" t="s">
        <v>175</v>
      </c>
      <c r="I67" t="s">
        <v>194</v>
      </c>
    </row>
    <row r="68" spans="1:9" x14ac:dyDescent="0.35">
      <c r="A68" t="s">
        <v>152</v>
      </c>
      <c r="B68" s="1">
        <v>1987</v>
      </c>
      <c r="C68" t="s">
        <v>236</v>
      </c>
      <c r="D68" t="s">
        <v>154</v>
      </c>
      <c r="E68" s="77" t="s">
        <v>70</v>
      </c>
      <c r="F68">
        <v>10999</v>
      </c>
      <c r="G68" t="s">
        <v>175</v>
      </c>
      <c r="I68" t="s">
        <v>194</v>
      </c>
    </row>
    <row r="69" spans="1:9" x14ac:dyDescent="0.35">
      <c r="A69" t="s">
        <v>152</v>
      </c>
      <c r="B69" s="1">
        <v>1991</v>
      </c>
      <c r="C69" t="s">
        <v>236</v>
      </c>
      <c r="D69" t="s">
        <v>154</v>
      </c>
      <c r="E69" s="77" t="s">
        <v>70</v>
      </c>
      <c r="F69">
        <v>20035</v>
      </c>
      <c r="G69" t="s">
        <v>175</v>
      </c>
      <c r="I69" t="s">
        <v>194</v>
      </c>
    </row>
    <row r="70" spans="1:9" x14ac:dyDescent="0.35">
      <c r="A70" t="s">
        <v>152</v>
      </c>
      <c r="B70" s="1">
        <v>1994</v>
      </c>
      <c r="C70" t="s">
        <v>236</v>
      </c>
      <c r="D70" t="s">
        <v>154</v>
      </c>
      <c r="E70" s="77" t="s">
        <v>70</v>
      </c>
      <c r="F70">
        <v>37475</v>
      </c>
      <c r="G70" t="s">
        <v>175</v>
      </c>
      <c r="I70" t="s">
        <v>194</v>
      </c>
    </row>
    <row r="71" spans="1:9" x14ac:dyDescent="0.35">
      <c r="A71" t="s">
        <v>152</v>
      </c>
      <c r="B71" s="1">
        <v>1996</v>
      </c>
      <c r="C71" t="s">
        <v>237</v>
      </c>
      <c r="D71" t="s">
        <v>239</v>
      </c>
      <c r="E71" s="77" t="s">
        <v>70</v>
      </c>
      <c r="F71">
        <v>30501</v>
      </c>
      <c r="G71" t="s">
        <v>175</v>
      </c>
      <c r="I71" t="s">
        <v>194</v>
      </c>
    </row>
    <row r="72" spans="1:9" x14ac:dyDescent="0.35">
      <c r="A72" t="s">
        <v>152</v>
      </c>
      <c r="B72" s="1">
        <v>1997</v>
      </c>
      <c r="C72" t="s">
        <v>237</v>
      </c>
      <c r="D72" t="s">
        <v>239</v>
      </c>
      <c r="E72" s="77" t="s">
        <v>70</v>
      </c>
      <c r="F72">
        <v>30764</v>
      </c>
      <c r="G72" t="s">
        <v>175</v>
      </c>
      <c r="I72" t="s">
        <v>194</v>
      </c>
    </row>
    <row r="73" spans="1:9" x14ac:dyDescent="0.35">
      <c r="A73" t="s">
        <v>152</v>
      </c>
      <c r="B73" s="1">
        <v>1998</v>
      </c>
      <c r="C73" t="s">
        <v>237</v>
      </c>
      <c r="D73" t="s">
        <v>239</v>
      </c>
      <c r="E73" s="77" t="s">
        <v>70</v>
      </c>
      <c r="F73">
        <v>31218</v>
      </c>
      <c r="G73" t="s">
        <v>175</v>
      </c>
      <c r="I73" t="s">
        <v>194</v>
      </c>
    </row>
    <row r="74" spans="1:9" x14ac:dyDescent="0.35">
      <c r="A74" t="s">
        <v>152</v>
      </c>
      <c r="B74" s="1">
        <v>1999</v>
      </c>
      <c r="C74" t="s">
        <v>237</v>
      </c>
      <c r="D74" t="s">
        <v>239</v>
      </c>
      <c r="E74" s="77" t="s">
        <v>70</v>
      </c>
      <c r="F74">
        <v>29266</v>
      </c>
      <c r="G74" t="s">
        <v>175</v>
      </c>
      <c r="I74" t="s">
        <v>194</v>
      </c>
    </row>
    <row r="75" spans="1:9" x14ac:dyDescent="0.35">
      <c r="A75" t="s">
        <v>152</v>
      </c>
      <c r="B75" s="1">
        <v>2000</v>
      </c>
      <c r="C75" t="s">
        <v>237</v>
      </c>
      <c r="D75" t="s">
        <v>239</v>
      </c>
      <c r="E75" s="77" t="s">
        <v>70</v>
      </c>
      <c r="F75">
        <v>28970</v>
      </c>
      <c r="G75" t="s">
        <v>175</v>
      </c>
      <c r="I75" t="s">
        <v>194</v>
      </c>
    </row>
    <row r="76" spans="1:9" x14ac:dyDescent="0.35">
      <c r="A76" t="s">
        <v>152</v>
      </c>
      <c r="B76" s="1">
        <v>2001</v>
      </c>
      <c r="C76" t="s">
        <v>237</v>
      </c>
      <c r="D76" t="s">
        <v>239</v>
      </c>
      <c r="E76" s="77" t="s">
        <v>70</v>
      </c>
      <c r="F76">
        <v>29578</v>
      </c>
      <c r="G76" t="s">
        <v>175</v>
      </c>
      <c r="I76" t="s">
        <v>194</v>
      </c>
    </row>
    <row r="77" spans="1:9" x14ac:dyDescent="0.35">
      <c r="A77" t="s">
        <v>152</v>
      </c>
      <c r="B77" s="1">
        <v>2002</v>
      </c>
      <c r="C77" t="s">
        <v>237</v>
      </c>
      <c r="D77" t="s">
        <v>239</v>
      </c>
      <c r="E77" s="77" t="s">
        <v>70</v>
      </c>
      <c r="F77">
        <v>28196</v>
      </c>
      <c r="G77" t="s">
        <v>175</v>
      </c>
      <c r="I77" t="s">
        <v>194</v>
      </c>
    </row>
    <row r="78" spans="1:9" x14ac:dyDescent="0.35">
      <c r="A78" t="s">
        <v>152</v>
      </c>
      <c r="B78" s="1">
        <v>2003</v>
      </c>
      <c r="C78" t="s">
        <v>237</v>
      </c>
      <c r="D78" t="s">
        <v>239</v>
      </c>
      <c r="E78" s="77" t="s">
        <v>70</v>
      </c>
      <c r="F78">
        <v>28589</v>
      </c>
      <c r="G78" t="s">
        <v>175</v>
      </c>
      <c r="I78" t="s">
        <v>194</v>
      </c>
    </row>
    <row r="79" spans="1:9" x14ac:dyDescent="0.35">
      <c r="A79" t="s">
        <v>152</v>
      </c>
      <c r="B79" s="1">
        <v>2004</v>
      </c>
      <c r="C79" t="s">
        <v>237</v>
      </c>
      <c r="D79" t="s">
        <v>239</v>
      </c>
      <c r="E79" s="77" t="s">
        <v>70</v>
      </c>
      <c r="F79">
        <v>27820</v>
      </c>
      <c r="G79" t="s">
        <v>175</v>
      </c>
      <c r="I79" t="s">
        <v>194</v>
      </c>
    </row>
    <row r="80" spans="1:9" x14ac:dyDescent="0.35">
      <c r="A80" t="s">
        <v>152</v>
      </c>
      <c r="B80" s="1">
        <v>2005</v>
      </c>
      <c r="C80" t="s">
        <v>237</v>
      </c>
      <c r="D80" t="s">
        <v>239</v>
      </c>
      <c r="E80" s="77" t="s">
        <v>70</v>
      </c>
      <c r="F80">
        <v>27079</v>
      </c>
      <c r="G80" t="s">
        <v>175</v>
      </c>
      <c r="I80" t="s">
        <v>194</v>
      </c>
    </row>
    <row r="81" spans="1:9" x14ac:dyDescent="0.35">
      <c r="A81" t="s">
        <v>152</v>
      </c>
      <c r="B81" s="1">
        <v>2006</v>
      </c>
      <c r="C81" t="s">
        <v>237</v>
      </c>
      <c r="D81" t="s">
        <v>239</v>
      </c>
      <c r="E81" s="77" t="s">
        <v>70</v>
      </c>
      <c r="F81">
        <v>27381</v>
      </c>
      <c r="G81" t="s">
        <v>175</v>
      </c>
      <c r="I81" t="s">
        <v>194</v>
      </c>
    </row>
    <row r="82" spans="1:9" x14ac:dyDescent="0.35">
      <c r="A82" t="s">
        <v>152</v>
      </c>
      <c r="B82" s="1">
        <v>2007</v>
      </c>
      <c r="C82" t="s">
        <v>237</v>
      </c>
      <c r="D82" t="s">
        <v>239</v>
      </c>
      <c r="E82" s="77" t="s">
        <v>70</v>
      </c>
      <c r="F82">
        <v>26745</v>
      </c>
      <c r="G82" t="s">
        <v>175</v>
      </c>
      <c r="I82" t="s">
        <v>194</v>
      </c>
    </row>
    <row r="83" spans="1:9" x14ac:dyDescent="0.35">
      <c r="A83" t="s">
        <v>152</v>
      </c>
      <c r="B83" s="1">
        <v>2008</v>
      </c>
      <c r="C83" t="s">
        <v>237</v>
      </c>
      <c r="D83" t="s">
        <v>239</v>
      </c>
      <c r="E83" s="77" t="s">
        <v>70</v>
      </c>
      <c r="F83">
        <v>25135</v>
      </c>
      <c r="G83" t="s">
        <v>175</v>
      </c>
      <c r="I83" t="s">
        <v>194</v>
      </c>
    </row>
    <row r="84" spans="1:9" x14ac:dyDescent="0.35">
      <c r="A84" t="s">
        <v>152</v>
      </c>
      <c r="B84" s="1">
        <v>2009</v>
      </c>
      <c r="C84" t="s">
        <v>237</v>
      </c>
      <c r="D84" t="s">
        <v>239</v>
      </c>
      <c r="E84" s="77" t="s">
        <v>70</v>
      </c>
      <c r="F84">
        <v>25690</v>
      </c>
      <c r="G84" t="s">
        <v>175</v>
      </c>
      <c r="I84" t="s">
        <v>194</v>
      </c>
    </row>
    <row r="85" spans="1:9" x14ac:dyDescent="0.35">
      <c r="A85" t="s">
        <v>152</v>
      </c>
      <c r="B85" s="1">
        <v>2010</v>
      </c>
      <c r="C85" t="s">
        <v>237</v>
      </c>
      <c r="D85" t="s">
        <v>239</v>
      </c>
      <c r="E85" s="77" t="s">
        <v>70</v>
      </c>
      <c r="F85">
        <v>25019</v>
      </c>
      <c r="G85" t="s">
        <v>175</v>
      </c>
      <c r="I85" t="s">
        <v>194</v>
      </c>
    </row>
    <row r="86" spans="1:9" x14ac:dyDescent="0.35">
      <c r="A86" t="s">
        <v>152</v>
      </c>
      <c r="B86" s="1">
        <v>2011</v>
      </c>
      <c r="C86" t="s">
        <v>237</v>
      </c>
      <c r="D86" t="s">
        <v>239</v>
      </c>
      <c r="E86" s="77" t="s">
        <v>70</v>
      </c>
      <c r="F86">
        <v>24231</v>
      </c>
      <c r="G86" t="s">
        <v>175</v>
      </c>
      <c r="I86" t="s">
        <v>194</v>
      </c>
    </row>
    <row r="87" spans="1:9" x14ac:dyDescent="0.35">
      <c r="A87" t="s">
        <v>152</v>
      </c>
      <c r="B87" s="1">
        <v>2012</v>
      </c>
      <c r="C87" t="s">
        <v>238</v>
      </c>
      <c r="D87" t="s">
        <v>240</v>
      </c>
      <c r="E87" s="77" t="s">
        <v>70</v>
      </c>
      <c r="F87">
        <v>24311</v>
      </c>
      <c r="G87" t="s">
        <v>175</v>
      </c>
      <c r="H87" t="s">
        <v>192</v>
      </c>
      <c r="I87" t="s">
        <v>194</v>
      </c>
    </row>
    <row r="88" spans="1:9" x14ac:dyDescent="0.35">
      <c r="A88" t="s">
        <v>152</v>
      </c>
      <c r="B88" s="1">
        <v>2013</v>
      </c>
      <c r="C88" t="s">
        <v>238</v>
      </c>
      <c r="D88" t="s">
        <v>240</v>
      </c>
      <c r="E88" s="77" t="s">
        <v>331</v>
      </c>
      <c r="F88">
        <v>23014</v>
      </c>
      <c r="G88" t="s">
        <v>175</v>
      </c>
      <c r="H88" t="s">
        <v>192</v>
      </c>
      <c r="I88" t="s">
        <v>194</v>
      </c>
    </row>
    <row r="89" spans="1:9" x14ac:dyDescent="0.35">
      <c r="A89" t="s">
        <v>152</v>
      </c>
      <c r="B89" s="1">
        <v>2014</v>
      </c>
      <c r="C89" t="s">
        <v>238</v>
      </c>
      <c r="D89" t="s">
        <v>240</v>
      </c>
      <c r="E89" s="77" t="s">
        <v>70</v>
      </c>
      <c r="F89">
        <v>23437</v>
      </c>
      <c r="G89" t="s">
        <v>175</v>
      </c>
      <c r="H89" t="s">
        <v>192</v>
      </c>
      <c r="I89" t="s">
        <v>194</v>
      </c>
    </row>
    <row r="90" spans="1:9" x14ac:dyDescent="0.35">
      <c r="A90" t="s">
        <v>152</v>
      </c>
      <c r="B90" s="1">
        <v>2015</v>
      </c>
      <c r="C90" t="s">
        <v>238</v>
      </c>
      <c r="D90" t="s">
        <v>240</v>
      </c>
      <c r="E90" s="77" t="s">
        <v>70</v>
      </c>
      <c r="F90">
        <v>25825</v>
      </c>
      <c r="G90" t="s">
        <v>175</v>
      </c>
      <c r="H90" t="s">
        <v>192</v>
      </c>
      <c r="I90" t="s">
        <v>194</v>
      </c>
    </row>
    <row r="91" spans="1:9" x14ac:dyDescent="0.35">
      <c r="A91" t="s">
        <v>152</v>
      </c>
      <c r="B91" s="1">
        <v>2016</v>
      </c>
      <c r="C91" t="s">
        <v>238</v>
      </c>
      <c r="D91" t="s">
        <v>240</v>
      </c>
      <c r="E91" s="77" t="s">
        <v>70</v>
      </c>
      <c r="F91">
        <v>26675</v>
      </c>
      <c r="G91" t="s">
        <v>175</v>
      </c>
      <c r="H91" t="s">
        <v>192</v>
      </c>
      <c r="I91" t="s">
        <v>194</v>
      </c>
    </row>
    <row r="92" spans="1:9" x14ac:dyDescent="0.35">
      <c r="A92" t="s">
        <v>152</v>
      </c>
      <c r="B92" s="1">
        <v>2017</v>
      </c>
      <c r="C92" t="s">
        <v>238</v>
      </c>
      <c r="D92" t="s">
        <v>240</v>
      </c>
      <c r="E92" s="77" t="s">
        <v>70</v>
      </c>
      <c r="F92">
        <v>39769</v>
      </c>
      <c r="G92" t="s">
        <v>175</v>
      </c>
      <c r="H92" t="s">
        <v>192</v>
      </c>
      <c r="I92" t="s">
        <v>194</v>
      </c>
    </row>
    <row r="93" spans="1:9" x14ac:dyDescent="0.35">
      <c r="A93" t="s">
        <v>152</v>
      </c>
      <c r="B93" s="1">
        <v>2018</v>
      </c>
      <c r="C93" t="s">
        <v>238</v>
      </c>
      <c r="D93" t="s">
        <v>240</v>
      </c>
      <c r="E93" s="77" t="s">
        <v>70</v>
      </c>
      <c r="F93">
        <v>40857</v>
      </c>
      <c r="G93" t="s">
        <v>175</v>
      </c>
      <c r="H93" t="s">
        <v>192</v>
      </c>
      <c r="I93" t="s">
        <v>194</v>
      </c>
    </row>
    <row r="94" spans="1:9" x14ac:dyDescent="0.35">
      <c r="A94" t="s">
        <v>140</v>
      </c>
      <c r="B94" s="1">
        <v>1982</v>
      </c>
      <c r="C94" s="63" t="s">
        <v>141</v>
      </c>
      <c r="D94" t="s">
        <v>142</v>
      </c>
      <c r="E94" s="59" t="s">
        <v>70</v>
      </c>
      <c r="F94" s="72">
        <v>7036</v>
      </c>
      <c r="G94" t="s">
        <v>176</v>
      </c>
      <c r="H94" t="s">
        <v>192</v>
      </c>
      <c r="I94" t="s">
        <v>194</v>
      </c>
    </row>
    <row r="95" spans="1:9" x14ac:dyDescent="0.35">
      <c r="A95" t="s">
        <v>140</v>
      </c>
      <c r="B95" s="1">
        <v>1992</v>
      </c>
      <c r="C95" s="63" t="s">
        <v>143</v>
      </c>
      <c r="D95" s="62" t="s">
        <v>144</v>
      </c>
      <c r="E95" s="59" t="s">
        <v>70</v>
      </c>
      <c r="F95" s="72">
        <v>6301</v>
      </c>
      <c r="G95" t="s">
        <v>176</v>
      </c>
      <c r="H95" t="s">
        <v>192</v>
      </c>
      <c r="I95" t="s">
        <v>194</v>
      </c>
    </row>
    <row r="96" spans="1:9" x14ac:dyDescent="0.35">
      <c r="A96" t="s">
        <v>140</v>
      </c>
      <c r="B96" s="1">
        <v>2000</v>
      </c>
      <c r="C96" s="63" t="s">
        <v>172</v>
      </c>
      <c r="D96" s="62" t="s">
        <v>171</v>
      </c>
      <c r="E96" s="59" t="s">
        <v>70</v>
      </c>
      <c r="F96" s="72">
        <v>3642</v>
      </c>
      <c r="G96" t="s">
        <v>176</v>
      </c>
      <c r="H96" t="s">
        <v>192</v>
      </c>
      <c r="I96" t="s">
        <v>194</v>
      </c>
    </row>
    <row r="97" spans="1:9" x14ac:dyDescent="0.35">
      <c r="A97" t="s">
        <v>140</v>
      </c>
      <c r="B97" s="1">
        <v>2002</v>
      </c>
      <c r="C97" s="63" t="s">
        <v>172</v>
      </c>
      <c r="D97" s="62" t="s">
        <v>171</v>
      </c>
      <c r="E97" s="59" t="s">
        <v>70</v>
      </c>
      <c r="F97" s="72">
        <v>3726</v>
      </c>
      <c r="G97" t="s">
        <v>176</v>
      </c>
      <c r="H97" t="s">
        <v>192</v>
      </c>
      <c r="I97" t="s">
        <v>194</v>
      </c>
    </row>
    <row r="98" spans="1:9" x14ac:dyDescent="0.35">
      <c r="A98" t="s">
        <v>140</v>
      </c>
      <c r="B98" s="1">
        <v>2004</v>
      </c>
      <c r="C98" t="s">
        <v>224</v>
      </c>
      <c r="D98" t="s">
        <v>171</v>
      </c>
      <c r="E98" s="77" t="s">
        <v>70</v>
      </c>
      <c r="F98">
        <v>3270</v>
      </c>
      <c r="G98" t="s">
        <v>176</v>
      </c>
      <c r="I98" t="s">
        <v>194</v>
      </c>
    </row>
    <row r="99" spans="1:9" x14ac:dyDescent="0.35">
      <c r="A99" t="s">
        <v>140</v>
      </c>
      <c r="B99" s="1">
        <v>2006</v>
      </c>
      <c r="C99" t="s">
        <v>225</v>
      </c>
      <c r="D99" t="s">
        <v>197</v>
      </c>
      <c r="E99" s="77" t="s">
        <v>70</v>
      </c>
      <c r="F99" s="72">
        <v>6612</v>
      </c>
      <c r="G99" t="s">
        <v>176</v>
      </c>
      <c r="I99" t="s">
        <v>194</v>
      </c>
    </row>
    <row r="100" spans="1:9" x14ac:dyDescent="0.35">
      <c r="A100" t="s">
        <v>140</v>
      </c>
      <c r="B100" s="1">
        <v>2007</v>
      </c>
      <c r="C100" t="s">
        <v>225</v>
      </c>
      <c r="D100" t="s">
        <v>197</v>
      </c>
      <c r="E100" s="77" t="s">
        <v>70</v>
      </c>
      <c r="F100">
        <v>6778</v>
      </c>
      <c r="G100" t="s">
        <v>176</v>
      </c>
      <c r="I100" t="s">
        <v>194</v>
      </c>
    </row>
    <row r="101" spans="1:9" x14ac:dyDescent="0.35">
      <c r="A101" t="s">
        <v>140</v>
      </c>
      <c r="B101" s="1">
        <v>2008</v>
      </c>
      <c r="C101" t="s">
        <v>225</v>
      </c>
      <c r="D101" t="s">
        <v>197</v>
      </c>
      <c r="E101" s="77" t="s">
        <v>70</v>
      </c>
      <c r="F101">
        <v>7372</v>
      </c>
      <c r="G101" t="s">
        <v>176</v>
      </c>
      <c r="I101" t="s">
        <v>194</v>
      </c>
    </row>
    <row r="102" spans="1:9" x14ac:dyDescent="0.35">
      <c r="A102" t="s">
        <v>140</v>
      </c>
      <c r="B102" s="1">
        <v>2009</v>
      </c>
      <c r="C102" t="s">
        <v>225</v>
      </c>
      <c r="D102" t="s">
        <v>197</v>
      </c>
      <c r="E102" s="77" t="s">
        <v>70</v>
      </c>
      <c r="F102">
        <v>7513</v>
      </c>
      <c r="G102" t="s">
        <v>176</v>
      </c>
      <c r="I102" t="s">
        <v>194</v>
      </c>
    </row>
    <row r="103" spans="1:9" x14ac:dyDescent="0.35">
      <c r="A103" t="s">
        <v>140</v>
      </c>
      <c r="B103" s="1">
        <v>2010</v>
      </c>
      <c r="C103" t="s">
        <v>225</v>
      </c>
      <c r="D103" t="s">
        <v>197</v>
      </c>
      <c r="E103" s="77" t="s">
        <v>70</v>
      </c>
      <c r="F103">
        <v>7502</v>
      </c>
      <c r="G103" t="s">
        <v>176</v>
      </c>
      <c r="I103" t="s">
        <v>194</v>
      </c>
    </row>
    <row r="104" spans="1:9" x14ac:dyDescent="0.35">
      <c r="A104" t="s">
        <v>140</v>
      </c>
      <c r="B104" s="1">
        <v>2011</v>
      </c>
      <c r="C104" t="s">
        <v>225</v>
      </c>
      <c r="D104" t="s">
        <v>197</v>
      </c>
      <c r="E104" s="77" t="s">
        <v>70</v>
      </c>
      <c r="F104">
        <v>7529</v>
      </c>
      <c r="G104" t="s">
        <v>176</v>
      </c>
      <c r="I104" t="s">
        <v>194</v>
      </c>
    </row>
    <row r="105" spans="1:9" x14ac:dyDescent="0.35">
      <c r="A105" t="s">
        <v>140</v>
      </c>
      <c r="B105" s="1">
        <v>2012</v>
      </c>
      <c r="C105" t="s">
        <v>225</v>
      </c>
      <c r="D105" t="s">
        <v>197</v>
      </c>
      <c r="E105" s="77" t="s">
        <v>70</v>
      </c>
      <c r="F105">
        <v>7341</v>
      </c>
      <c r="G105" t="s">
        <v>176</v>
      </c>
      <c r="I105" t="s">
        <v>194</v>
      </c>
    </row>
    <row r="106" spans="1:9" x14ac:dyDescent="0.35">
      <c r="A106" t="s">
        <v>140</v>
      </c>
      <c r="B106" s="1">
        <v>2013</v>
      </c>
      <c r="C106" t="s">
        <v>225</v>
      </c>
      <c r="D106" t="s">
        <v>197</v>
      </c>
      <c r="E106" s="77" t="s">
        <v>70</v>
      </c>
      <c r="F106">
        <v>6792</v>
      </c>
      <c r="G106" t="s">
        <v>176</v>
      </c>
      <c r="I106" t="s">
        <v>194</v>
      </c>
    </row>
    <row r="107" spans="1:9" x14ac:dyDescent="0.35">
      <c r="A107" t="s">
        <v>140</v>
      </c>
      <c r="B107" s="1">
        <v>2014</v>
      </c>
      <c r="C107" t="s">
        <v>225</v>
      </c>
      <c r="D107" t="s">
        <v>197</v>
      </c>
      <c r="E107" s="77" t="s">
        <v>70</v>
      </c>
      <c r="F107">
        <v>7468</v>
      </c>
      <c r="G107" t="s">
        <v>176</v>
      </c>
      <c r="I107" t="s">
        <v>194</v>
      </c>
    </row>
    <row r="108" spans="1:9" x14ac:dyDescent="0.35">
      <c r="A108" t="s">
        <v>140</v>
      </c>
      <c r="B108" s="1">
        <v>2015</v>
      </c>
      <c r="C108" t="s">
        <v>225</v>
      </c>
      <c r="D108" t="s">
        <v>197</v>
      </c>
      <c r="E108" s="77" t="s">
        <v>70</v>
      </c>
      <c r="F108">
        <v>7762</v>
      </c>
      <c r="G108" t="s">
        <v>176</v>
      </c>
      <c r="I108" t="s">
        <v>194</v>
      </c>
    </row>
    <row r="109" spans="1:9" x14ac:dyDescent="0.35">
      <c r="A109" t="s">
        <v>140</v>
      </c>
      <c r="B109" s="1">
        <v>2016</v>
      </c>
      <c r="C109" t="s">
        <v>225</v>
      </c>
      <c r="D109" t="s">
        <v>197</v>
      </c>
      <c r="E109" s="77" t="s">
        <v>70</v>
      </c>
      <c r="F109">
        <v>8122</v>
      </c>
      <c r="G109" t="s">
        <v>176</v>
      </c>
      <c r="I109" t="s">
        <v>194</v>
      </c>
    </row>
    <row r="110" spans="1:9" x14ac:dyDescent="0.35">
      <c r="A110" t="s">
        <v>140</v>
      </c>
      <c r="B110" s="1">
        <v>2017</v>
      </c>
      <c r="C110" t="s">
        <v>225</v>
      </c>
      <c r="D110" t="s">
        <v>197</v>
      </c>
      <c r="E110" s="77" t="s">
        <v>70</v>
      </c>
      <c r="F110">
        <v>6680</v>
      </c>
      <c r="G110" t="s">
        <v>176</v>
      </c>
      <c r="I110" t="s">
        <v>194</v>
      </c>
    </row>
    <row r="111" spans="1:9" x14ac:dyDescent="0.35">
      <c r="A111" t="s">
        <v>140</v>
      </c>
      <c r="B111" s="1">
        <v>2018</v>
      </c>
      <c r="C111" t="s">
        <v>225</v>
      </c>
      <c r="D111" t="s">
        <v>197</v>
      </c>
      <c r="E111" s="77" t="s">
        <v>70</v>
      </c>
      <c r="F111">
        <v>7341</v>
      </c>
      <c r="G111" t="s">
        <v>176</v>
      </c>
      <c r="I111" t="s">
        <v>194</v>
      </c>
    </row>
    <row r="112" spans="1:9" x14ac:dyDescent="0.35">
      <c r="A112" t="s">
        <v>252</v>
      </c>
      <c r="B112" s="1">
        <v>1990</v>
      </c>
      <c r="C112" t="s">
        <v>271</v>
      </c>
      <c r="D112" t="s">
        <v>273</v>
      </c>
      <c r="E112" s="77" t="s">
        <v>70</v>
      </c>
      <c r="F112">
        <v>25793</v>
      </c>
      <c r="G112" t="s">
        <v>272</v>
      </c>
      <c r="I112" t="s">
        <v>194</v>
      </c>
    </row>
    <row r="113" spans="1:9" x14ac:dyDescent="0.35">
      <c r="A113" t="s">
        <v>252</v>
      </c>
      <c r="B113" s="1">
        <v>1992</v>
      </c>
      <c r="C113" t="s">
        <v>271</v>
      </c>
      <c r="D113" t="s">
        <v>273</v>
      </c>
      <c r="E113" s="77" t="s">
        <v>70</v>
      </c>
      <c r="F113">
        <v>35948</v>
      </c>
      <c r="G113" t="s">
        <v>272</v>
      </c>
      <c r="I113" t="s">
        <v>194</v>
      </c>
    </row>
    <row r="114" spans="1:9" x14ac:dyDescent="0.35">
      <c r="A114" t="s">
        <v>252</v>
      </c>
      <c r="B114" s="1">
        <v>1994</v>
      </c>
      <c r="C114" t="s">
        <v>271</v>
      </c>
      <c r="D114" t="s">
        <v>273</v>
      </c>
      <c r="E114" s="77" t="s">
        <v>70</v>
      </c>
      <c r="F114">
        <v>45379</v>
      </c>
      <c r="G114" t="s">
        <v>272</v>
      </c>
      <c r="I114" t="s">
        <v>194</v>
      </c>
    </row>
    <row r="115" spans="1:9" x14ac:dyDescent="0.35">
      <c r="A115" t="s">
        <v>252</v>
      </c>
      <c r="B115" s="1">
        <v>1996</v>
      </c>
      <c r="C115" t="s">
        <v>271</v>
      </c>
      <c r="D115" t="s">
        <v>273</v>
      </c>
      <c r="E115" s="77" t="s">
        <v>70</v>
      </c>
      <c r="F115">
        <v>33636</v>
      </c>
      <c r="G115" t="s">
        <v>272</v>
      </c>
      <c r="I115" t="s">
        <v>194</v>
      </c>
    </row>
    <row r="116" spans="1:9" x14ac:dyDescent="0.35">
      <c r="A116" t="s">
        <v>252</v>
      </c>
      <c r="B116" s="1">
        <v>1998</v>
      </c>
      <c r="C116" t="s">
        <v>271</v>
      </c>
      <c r="D116" t="s">
        <v>273</v>
      </c>
      <c r="E116" s="77" t="s">
        <v>70</v>
      </c>
      <c r="F116">
        <v>48107</v>
      </c>
      <c r="G116" t="s">
        <v>272</v>
      </c>
      <c r="I116" t="s">
        <v>194</v>
      </c>
    </row>
    <row r="117" spans="1:9" x14ac:dyDescent="0.35">
      <c r="A117" t="s">
        <v>252</v>
      </c>
      <c r="B117" s="1">
        <v>2000</v>
      </c>
      <c r="C117" t="s">
        <v>271</v>
      </c>
      <c r="D117" t="s">
        <v>273</v>
      </c>
      <c r="E117" s="77" t="s">
        <v>70</v>
      </c>
      <c r="F117">
        <v>65036</v>
      </c>
      <c r="G117" t="s">
        <v>272</v>
      </c>
      <c r="I117" t="s">
        <v>194</v>
      </c>
    </row>
    <row r="118" spans="1:9" x14ac:dyDescent="0.35">
      <c r="A118" t="s">
        <v>252</v>
      </c>
      <c r="B118" s="78">
        <v>2003</v>
      </c>
      <c r="C118" t="s">
        <v>271</v>
      </c>
      <c r="D118" t="s">
        <v>273</v>
      </c>
      <c r="E118" s="77" t="s">
        <v>70</v>
      </c>
      <c r="F118">
        <v>68153</v>
      </c>
      <c r="G118" t="s">
        <v>272</v>
      </c>
      <c r="H118" s="76"/>
      <c r="I118" t="s">
        <v>194</v>
      </c>
    </row>
    <row r="119" spans="1:9" x14ac:dyDescent="0.35">
      <c r="A119" t="s">
        <v>252</v>
      </c>
      <c r="B119" s="78">
        <v>2006</v>
      </c>
      <c r="C119" t="s">
        <v>271</v>
      </c>
      <c r="D119" t="s">
        <v>273</v>
      </c>
      <c r="E119" s="77" t="s">
        <v>70</v>
      </c>
      <c r="F119">
        <v>73720</v>
      </c>
      <c r="G119" t="s">
        <v>272</v>
      </c>
      <c r="I119" t="s">
        <v>194</v>
      </c>
    </row>
    <row r="120" spans="1:9" x14ac:dyDescent="0.35">
      <c r="A120" t="s">
        <v>252</v>
      </c>
      <c r="B120" s="1">
        <v>2009</v>
      </c>
      <c r="C120" t="s">
        <v>271</v>
      </c>
      <c r="D120" t="s">
        <v>273</v>
      </c>
      <c r="E120" s="77" t="s">
        <v>70</v>
      </c>
      <c r="F120">
        <v>71460</v>
      </c>
      <c r="G120" t="s">
        <v>272</v>
      </c>
      <c r="I120" t="s">
        <v>194</v>
      </c>
    </row>
    <row r="121" spans="1:9" x14ac:dyDescent="0.35">
      <c r="A121" t="s">
        <v>252</v>
      </c>
      <c r="B121" s="1">
        <v>2011</v>
      </c>
      <c r="C121" t="s">
        <v>271</v>
      </c>
      <c r="D121" t="s">
        <v>273</v>
      </c>
      <c r="E121" s="77" t="s">
        <v>70</v>
      </c>
      <c r="F121">
        <v>59084</v>
      </c>
      <c r="G121" t="s">
        <v>272</v>
      </c>
      <c r="H121" s="76"/>
      <c r="I121" t="s">
        <v>194</v>
      </c>
    </row>
    <row r="122" spans="1:9" x14ac:dyDescent="0.35">
      <c r="A122" t="s">
        <v>252</v>
      </c>
      <c r="B122" s="78">
        <v>2013</v>
      </c>
      <c r="C122" t="s">
        <v>271</v>
      </c>
      <c r="D122" t="s">
        <v>273</v>
      </c>
      <c r="E122" s="77" t="s">
        <v>70</v>
      </c>
      <c r="F122">
        <v>66725</v>
      </c>
      <c r="G122" t="s">
        <v>272</v>
      </c>
      <c r="I122" t="s">
        <v>194</v>
      </c>
    </row>
    <row r="123" spans="1:9" x14ac:dyDescent="0.35">
      <c r="A123" t="s">
        <v>252</v>
      </c>
      <c r="B123" s="1">
        <v>2015</v>
      </c>
      <c r="C123" t="s">
        <v>271</v>
      </c>
      <c r="D123" t="s">
        <v>273</v>
      </c>
      <c r="E123" s="77" t="s">
        <v>70</v>
      </c>
      <c r="F123">
        <v>83887</v>
      </c>
      <c r="G123" t="s">
        <v>272</v>
      </c>
      <c r="I123" t="s">
        <v>194</v>
      </c>
    </row>
    <row r="124" spans="1:9" x14ac:dyDescent="0.35">
      <c r="A124" t="s">
        <v>252</v>
      </c>
      <c r="B124" s="1">
        <v>2017</v>
      </c>
      <c r="C124" t="s">
        <v>271</v>
      </c>
      <c r="D124" t="s">
        <v>273</v>
      </c>
      <c r="E124" s="77" t="s">
        <v>70</v>
      </c>
      <c r="F124">
        <v>70948</v>
      </c>
      <c r="G124" t="s">
        <v>272</v>
      </c>
      <c r="I124" t="s">
        <v>194</v>
      </c>
    </row>
    <row r="125" spans="1:9" x14ac:dyDescent="0.35">
      <c r="A125" t="s">
        <v>253</v>
      </c>
      <c r="B125" s="1">
        <v>2002</v>
      </c>
      <c r="C125" t="s">
        <v>274</v>
      </c>
      <c r="D125" t="s">
        <v>276</v>
      </c>
      <c r="E125" s="77" t="s">
        <v>70</v>
      </c>
      <c r="F125">
        <v>17124</v>
      </c>
      <c r="G125" t="s">
        <v>275</v>
      </c>
      <c r="I125" t="s">
        <v>194</v>
      </c>
    </row>
    <row r="126" spans="1:9" x14ac:dyDescent="0.35">
      <c r="A126" t="s">
        <v>253</v>
      </c>
      <c r="B126" s="1">
        <v>2013</v>
      </c>
      <c r="C126" t="s">
        <v>274</v>
      </c>
      <c r="D126" t="s">
        <v>276</v>
      </c>
      <c r="E126" s="77" t="s">
        <v>70</v>
      </c>
      <c r="F126">
        <v>17890</v>
      </c>
      <c r="G126" t="s">
        <v>275</v>
      </c>
      <c r="I126" t="s">
        <v>194</v>
      </c>
    </row>
    <row r="127" spans="1:9" x14ac:dyDescent="0.35">
      <c r="A127" t="s">
        <v>253</v>
      </c>
      <c r="B127" s="1">
        <v>2018</v>
      </c>
      <c r="C127" t="s">
        <v>274</v>
      </c>
      <c r="D127" t="s">
        <v>276</v>
      </c>
      <c r="E127" s="77" t="s">
        <v>70</v>
      </c>
      <c r="F127">
        <v>20745</v>
      </c>
      <c r="G127" t="s">
        <v>275</v>
      </c>
      <c r="I127" t="s">
        <v>194</v>
      </c>
    </row>
    <row r="128" spans="1:9" x14ac:dyDescent="0.35">
      <c r="A128" t="s">
        <v>260</v>
      </c>
      <c r="B128" s="78">
        <v>2002</v>
      </c>
      <c r="C128" t="s">
        <v>296</v>
      </c>
      <c r="D128" t="s">
        <v>297</v>
      </c>
      <c r="E128" s="77" t="s">
        <v>70</v>
      </c>
      <c r="F128">
        <v>10800</v>
      </c>
      <c r="G128" t="s">
        <v>298</v>
      </c>
      <c r="I128" t="s">
        <v>194</v>
      </c>
    </row>
    <row r="129" spans="1:9" x14ac:dyDescent="0.35">
      <c r="A129" t="s">
        <v>260</v>
      </c>
      <c r="B129" s="78">
        <v>2008</v>
      </c>
      <c r="C129" t="s">
        <v>296</v>
      </c>
      <c r="D129" t="s">
        <v>297</v>
      </c>
      <c r="E129" s="77" t="s">
        <v>70</v>
      </c>
      <c r="F129">
        <v>12600</v>
      </c>
      <c r="G129" t="s">
        <v>298</v>
      </c>
      <c r="I129" t="s">
        <v>194</v>
      </c>
    </row>
    <row r="130" spans="1:9" x14ac:dyDescent="0.35">
      <c r="A130" t="s">
        <v>260</v>
      </c>
      <c r="B130" s="78">
        <v>2015</v>
      </c>
      <c r="C130" t="s">
        <v>296</v>
      </c>
      <c r="D130" t="s">
        <v>297</v>
      </c>
      <c r="E130" s="77" t="s">
        <v>70</v>
      </c>
      <c r="F130">
        <v>12899</v>
      </c>
      <c r="G130" t="s">
        <v>298</v>
      </c>
      <c r="I130" t="s">
        <v>194</v>
      </c>
    </row>
    <row r="131" spans="1:9" x14ac:dyDescent="0.35">
      <c r="A131" t="s">
        <v>254</v>
      </c>
      <c r="B131" s="78">
        <v>2001</v>
      </c>
      <c r="C131" t="s">
        <v>277</v>
      </c>
      <c r="D131" t="s">
        <v>280</v>
      </c>
      <c r="E131" s="77" t="s">
        <v>70</v>
      </c>
      <c r="F131">
        <v>64492</v>
      </c>
      <c r="G131" t="s">
        <v>278</v>
      </c>
      <c r="I131" t="s">
        <v>194</v>
      </c>
    </row>
    <row r="132" spans="1:9" x14ac:dyDescent="0.35">
      <c r="A132" t="s">
        <v>254</v>
      </c>
      <c r="B132" s="78">
        <v>2002</v>
      </c>
      <c r="C132" t="s">
        <v>277</v>
      </c>
      <c r="D132" t="s">
        <v>280</v>
      </c>
      <c r="E132" s="77" t="s">
        <v>70</v>
      </c>
      <c r="F132">
        <v>129164</v>
      </c>
      <c r="G132" t="s">
        <v>278</v>
      </c>
      <c r="I132" t="s">
        <v>194</v>
      </c>
    </row>
    <row r="133" spans="1:9" x14ac:dyDescent="0.35">
      <c r="A133" t="s">
        <v>254</v>
      </c>
      <c r="B133" s="78">
        <v>2003</v>
      </c>
      <c r="C133" t="s">
        <v>277</v>
      </c>
      <c r="D133" t="s">
        <v>280</v>
      </c>
      <c r="E133" s="77" t="s">
        <v>70</v>
      </c>
      <c r="F133">
        <v>132481</v>
      </c>
      <c r="G133" t="s">
        <v>278</v>
      </c>
      <c r="I133" t="s">
        <v>194</v>
      </c>
    </row>
    <row r="134" spans="1:9" x14ac:dyDescent="0.35">
      <c r="A134" t="s">
        <v>254</v>
      </c>
      <c r="B134" s="78">
        <v>2004</v>
      </c>
      <c r="C134" t="s">
        <v>277</v>
      </c>
      <c r="D134" t="s">
        <v>280</v>
      </c>
      <c r="E134" s="77" t="s">
        <v>70</v>
      </c>
      <c r="F134">
        <v>12510</v>
      </c>
      <c r="G134" t="s">
        <v>278</v>
      </c>
      <c r="I134" t="s">
        <v>194</v>
      </c>
    </row>
    <row r="135" spans="1:9" x14ac:dyDescent="0.35">
      <c r="A135" t="s">
        <v>254</v>
      </c>
      <c r="B135" s="78">
        <v>2005</v>
      </c>
      <c r="C135" t="s">
        <v>277</v>
      </c>
      <c r="D135" t="s">
        <v>280</v>
      </c>
      <c r="E135" s="77" t="s">
        <v>70</v>
      </c>
      <c r="F135">
        <v>151402</v>
      </c>
      <c r="G135" t="s">
        <v>278</v>
      </c>
      <c r="I135" t="s">
        <v>194</v>
      </c>
    </row>
    <row r="136" spans="1:9" x14ac:dyDescent="0.35">
      <c r="A136" t="s">
        <v>254</v>
      </c>
      <c r="B136" s="78">
        <v>2006</v>
      </c>
      <c r="C136" t="s">
        <v>277</v>
      </c>
      <c r="D136" t="s">
        <v>280</v>
      </c>
      <c r="E136" s="77" t="s">
        <v>70</v>
      </c>
      <c r="F136">
        <v>77557</v>
      </c>
      <c r="G136" t="s">
        <v>278</v>
      </c>
      <c r="I136" t="s">
        <v>194</v>
      </c>
    </row>
    <row r="137" spans="1:9" x14ac:dyDescent="0.35">
      <c r="A137" t="s">
        <v>254</v>
      </c>
      <c r="B137" s="78">
        <v>2007</v>
      </c>
      <c r="C137" t="s">
        <v>279</v>
      </c>
      <c r="D137" t="s">
        <v>281</v>
      </c>
      <c r="E137" s="77" t="s">
        <v>70</v>
      </c>
      <c r="F137">
        <v>219978</v>
      </c>
      <c r="G137" t="s">
        <v>278</v>
      </c>
      <c r="I137" t="s">
        <v>194</v>
      </c>
    </row>
    <row r="138" spans="1:9" x14ac:dyDescent="0.35">
      <c r="A138" t="s">
        <v>254</v>
      </c>
      <c r="B138" s="78">
        <v>2008</v>
      </c>
      <c r="C138" t="s">
        <v>279</v>
      </c>
      <c r="D138" t="s">
        <v>281</v>
      </c>
      <c r="E138" s="77" t="s">
        <v>70</v>
      </c>
      <c r="F138">
        <v>221988</v>
      </c>
      <c r="G138" t="s">
        <v>278</v>
      </c>
      <c r="I138" t="s">
        <v>194</v>
      </c>
    </row>
    <row r="139" spans="1:9" x14ac:dyDescent="0.35">
      <c r="A139" t="s">
        <v>254</v>
      </c>
      <c r="B139" s="78">
        <v>2009</v>
      </c>
      <c r="C139" t="s">
        <v>279</v>
      </c>
      <c r="D139" t="s">
        <v>281</v>
      </c>
      <c r="E139" s="77" t="s">
        <v>70</v>
      </c>
      <c r="F139">
        <v>221181</v>
      </c>
      <c r="G139" t="s">
        <v>278</v>
      </c>
      <c r="I139" t="s">
        <v>194</v>
      </c>
    </row>
    <row r="140" spans="1:9" x14ac:dyDescent="0.35">
      <c r="A140" t="s">
        <v>254</v>
      </c>
      <c r="B140" s="78">
        <v>2010</v>
      </c>
      <c r="C140" t="s">
        <v>279</v>
      </c>
      <c r="D140" t="s">
        <v>281</v>
      </c>
      <c r="E140" s="77" t="s">
        <v>70</v>
      </c>
      <c r="F140">
        <v>226261</v>
      </c>
      <c r="G140" t="s">
        <v>278</v>
      </c>
      <c r="I140" t="s">
        <v>194</v>
      </c>
    </row>
    <row r="141" spans="1:9" x14ac:dyDescent="0.35">
      <c r="A141" t="s">
        <v>254</v>
      </c>
      <c r="B141" s="78">
        <v>2011</v>
      </c>
      <c r="C141" t="s">
        <v>279</v>
      </c>
      <c r="D141" t="s">
        <v>281</v>
      </c>
      <c r="E141" s="77" t="s">
        <v>70</v>
      </c>
      <c r="F141">
        <v>230269</v>
      </c>
      <c r="G141" t="s">
        <v>278</v>
      </c>
      <c r="I141" t="s">
        <v>194</v>
      </c>
    </row>
    <row r="142" spans="1:9" x14ac:dyDescent="0.35">
      <c r="A142" t="s">
        <v>254</v>
      </c>
      <c r="B142" s="78">
        <v>2012</v>
      </c>
      <c r="C142" t="s">
        <v>279</v>
      </c>
      <c r="D142" t="s">
        <v>281</v>
      </c>
      <c r="E142" s="77" t="s">
        <v>70</v>
      </c>
      <c r="F142">
        <v>228662</v>
      </c>
      <c r="G142" t="s">
        <v>278</v>
      </c>
      <c r="I142" t="s">
        <v>194</v>
      </c>
    </row>
    <row r="143" spans="1:9" x14ac:dyDescent="0.35">
      <c r="A143" t="s">
        <v>254</v>
      </c>
      <c r="B143" s="78">
        <v>2013</v>
      </c>
      <c r="C143" t="s">
        <v>279</v>
      </c>
      <c r="D143" t="s">
        <v>281</v>
      </c>
      <c r="E143" s="77" t="s">
        <v>70</v>
      </c>
      <c r="F143">
        <v>228944</v>
      </c>
      <c r="G143" t="s">
        <v>278</v>
      </c>
      <c r="I143" t="s">
        <v>194</v>
      </c>
    </row>
    <row r="144" spans="1:9" x14ac:dyDescent="0.35">
      <c r="A144" t="s">
        <v>254</v>
      </c>
      <c r="B144" s="78">
        <v>2014</v>
      </c>
      <c r="C144" t="s">
        <v>279</v>
      </c>
      <c r="D144" t="s">
        <v>281</v>
      </c>
      <c r="E144" s="77" t="s">
        <v>70</v>
      </c>
      <c r="F144">
        <v>228932</v>
      </c>
      <c r="G144" t="s">
        <v>278</v>
      </c>
      <c r="I144" t="s">
        <v>194</v>
      </c>
    </row>
    <row r="145" spans="1:9" x14ac:dyDescent="0.35">
      <c r="A145" t="s">
        <v>254</v>
      </c>
      <c r="B145" s="78">
        <v>2015</v>
      </c>
      <c r="C145" t="s">
        <v>279</v>
      </c>
      <c r="D145" t="s">
        <v>281</v>
      </c>
      <c r="E145" s="77" t="s">
        <v>70</v>
      </c>
      <c r="F145">
        <v>232219</v>
      </c>
      <c r="G145" t="s">
        <v>278</v>
      </c>
      <c r="I145" t="s">
        <v>194</v>
      </c>
    </row>
    <row r="146" spans="1:9" x14ac:dyDescent="0.35">
      <c r="A146" t="s">
        <v>254</v>
      </c>
      <c r="B146" s="78">
        <v>2016</v>
      </c>
      <c r="C146" t="s">
        <v>279</v>
      </c>
      <c r="D146" t="s">
        <v>281</v>
      </c>
      <c r="E146" s="77" t="s">
        <v>70</v>
      </c>
      <c r="F146">
        <v>231178</v>
      </c>
      <c r="G146" t="s">
        <v>278</v>
      </c>
      <c r="I146" t="s">
        <v>194</v>
      </c>
    </row>
    <row r="147" spans="1:9" x14ac:dyDescent="0.35">
      <c r="A147" t="s">
        <v>254</v>
      </c>
      <c r="B147" s="78">
        <v>2017</v>
      </c>
      <c r="C147" t="s">
        <v>279</v>
      </c>
      <c r="D147" t="s">
        <v>281</v>
      </c>
      <c r="E147" s="77" t="s">
        <v>70</v>
      </c>
      <c r="F147">
        <v>230909</v>
      </c>
      <c r="G147" t="s">
        <v>278</v>
      </c>
      <c r="I147" t="s">
        <v>194</v>
      </c>
    </row>
    <row r="148" spans="1:9" x14ac:dyDescent="0.35">
      <c r="A148" t="s">
        <v>254</v>
      </c>
      <c r="B148" s="78">
        <v>2018</v>
      </c>
      <c r="C148" t="s">
        <v>279</v>
      </c>
      <c r="D148" t="s">
        <v>281</v>
      </c>
      <c r="E148" s="77" t="s">
        <v>70</v>
      </c>
      <c r="F148">
        <v>231128</v>
      </c>
      <c r="G148" t="s">
        <v>278</v>
      </c>
      <c r="I148" t="s">
        <v>194</v>
      </c>
    </row>
    <row r="149" spans="1:9" x14ac:dyDescent="0.35">
      <c r="A149" t="s">
        <v>254</v>
      </c>
      <c r="B149" s="78">
        <v>2019</v>
      </c>
      <c r="C149" t="s">
        <v>279</v>
      </c>
      <c r="D149" t="s">
        <v>281</v>
      </c>
      <c r="E149" s="77" t="s">
        <v>70</v>
      </c>
      <c r="F149">
        <v>231831</v>
      </c>
      <c r="G149" t="s">
        <v>278</v>
      </c>
      <c r="I149" t="s">
        <v>194</v>
      </c>
    </row>
    <row r="150" spans="1:9" x14ac:dyDescent="0.35">
      <c r="A150" t="s">
        <v>254</v>
      </c>
      <c r="B150" s="78">
        <v>2020</v>
      </c>
      <c r="C150" t="s">
        <v>279</v>
      </c>
      <c r="D150" t="s">
        <v>281</v>
      </c>
      <c r="E150" s="77" t="s">
        <v>70</v>
      </c>
      <c r="F150">
        <v>134399</v>
      </c>
      <c r="G150" t="s">
        <v>278</v>
      </c>
      <c r="I150" t="s">
        <v>194</v>
      </c>
    </row>
    <row r="151" spans="1:9" x14ac:dyDescent="0.35">
      <c r="A151" t="s">
        <v>78</v>
      </c>
      <c r="B151" s="1">
        <v>1992</v>
      </c>
      <c r="C151" s="60" t="s">
        <v>79</v>
      </c>
      <c r="D151" s="62" t="s">
        <v>163</v>
      </c>
      <c r="E151" s="59" t="s">
        <v>70</v>
      </c>
      <c r="F151" s="72">
        <v>16234</v>
      </c>
      <c r="G151" t="s">
        <v>177</v>
      </c>
      <c r="H151" t="s">
        <v>192</v>
      </c>
      <c r="I151" t="s">
        <v>194</v>
      </c>
    </row>
    <row r="152" spans="1:9" s="62" customFormat="1" x14ac:dyDescent="0.35">
      <c r="A152" s="62" t="s">
        <v>78</v>
      </c>
      <c r="B152" s="13">
        <v>1996</v>
      </c>
      <c r="C152" s="60" t="s">
        <v>79</v>
      </c>
      <c r="D152" s="62" t="s">
        <v>163</v>
      </c>
      <c r="E152" s="59" t="s">
        <v>70</v>
      </c>
      <c r="F152" s="79">
        <v>28148</v>
      </c>
      <c r="G152" s="62" t="s">
        <v>177</v>
      </c>
      <c r="H152" s="62" t="s">
        <v>192</v>
      </c>
      <c r="I152" s="62" t="s">
        <v>194</v>
      </c>
    </row>
    <row r="153" spans="1:9" x14ac:dyDescent="0.35">
      <c r="A153" t="s">
        <v>78</v>
      </c>
      <c r="B153" s="1">
        <v>2002</v>
      </c>
      <c r="C153" s="60" t="s">
        <v>79</v>
      </c>
      <c r="D153" s="62" t="s">
        <v>163</v>
      </c>
      <c r="E153" s="59" t="s">
        <v>70</v>
      </c>
      <c r="F153" s="72">
        <v>7973</v>
      </c>
      <c r="G153" t="s">
        <v>177</v>
      </c>
      <c r="H153" t="s">
        <v>192</v>
      </c>
      <c r="I153" t="s">
        <v>194</v>
      </c>
    </row>
    <row r="154" spans="1:9" x14ac:dyDescent="0.35">
      <c r="A154" t="s">
        <v>78</v>
      </c>
      <c r="B154" s="1">
        <v>2004</v>
      </c>
      <c r="C154" t="s">
        <v>198</v>
      </c>
      <c r="D154" t="s">
        <v>197</v>
      </c>
      <c r="E154" s="77" t="s">
        <v>70</v>
      </c>
      <c r="F154">
        <v>4351</v>
      </c>
      <c r="G154" t="s">
        <v>177</v>
      </c>
      <c r="I154" t="s">
        <v>194</v>
      </c>
    </row>
    <row r="155" spans="1:9" x14ac:dyDescent="0.35">
      <c r="A155" t="s">
        <v>78</v>
      </c>
      <c r="B155" s="1">
        <v>2007</v>
      </c>
      <c r="C155" t="s">
        <v>198</v>
      </c>
      <c r="D155" t="s">
        <v>197</v>
      </c>
      <c r="E155" s="77" t="s">
        <v>70</v>
      </c>
      <c r="F155">
        <v>11294</v>
      </c>
      <c r="G155" t="s">
        <v>177</v>
      </c>
      <c r="I155" t="s">
        <v>194</v>
      </c>
    </row>
    <row r="156" spans="1:9" x14ac:dyDescent="0.35">
      <c r="A156" t="s">
        <v>78</v>
      </c>
      <c r="B156" s="1">
        <v>2010</v>
      </c>
      <c r="C156" t="s">
        <v>198</v>
      </c>
      <c r="D156" t="s">
        <v>197</v>
      </c>
      <c r="E156" s="77" t="s">
        <v>70</v>
      </c>
      <c r="F156">
        <v>8866</v>
      </c>
      <c r="G156" t="s">
        <v>177</v>
      </c>
      <c r="I156" t="s">
        <v>194</v>
      </c>
    </row>
    <row r="157" spans="1:9" x14ac:dyDescent="0.35">
      <c r="A157" t="s">
        <v>78</v>
      </c>
      <c r="B157" s="1">
        <v>2013</v>
      </c>
      <c r="C157" t="s">
        <v>198</v>
      </c>
      <c r="D157" t="s">
        <v>197</v>
      </c>
      <c r="E157" s="77" t="s">
        <v>70</v>
      </c>
      <c r="F157">
        <v>8053</v>
      </c>
      <c r="G157" t="s">
        <v>177</v>
      </c>
      <c r="I157" t="s">
        <v>194</v>
      </c>
    </row>
    <row r="158" spans="1:9" x14ac:dyDescent="0.35">
      <c r="A158" t="s">
        <v>78</v>
      </c>
      <c r="B158" s="1">
        <v>2016</v>
      </c>
      <c r="C158" t="s">
        <v>198</v>
      </c>
      <c r="D158" t="s">
        <v>197</v>
      </c>
      <c r="E158" s="77" t="s">
        <v>70</v>
      </c>
      <c r="F158">
        <v>8701</v>
      </c>
      <c r="G158" t="s">
        <v>177</v>
      </c>
      <c r="I158" t="s">
        <v>194</v>
      </c>
    </row>
    <row r="159" spans="1:9" x14ac:dyDescent="0.35">
      <c r="A159" t="s">
        <v>65</v>
      </c>
      <c r="B159" s="1">
        <v>1973</v>
      </c>
      <c r="C159" s="63" t="s">
        <v>165</v>
      </c>
      <c r="D159" t="s">
        <v>166</v>
      </c>
      <c r="E159" s="59" t="s">
        <v>70</v>
      </c>
      <c r="F159" s="72">
        <v>46770</v>
      </c>
      <c r="G159" t="s">
        <v>174</v>
      </c>
      <c r="H159" t="s">
        <v>192</v>
      </c>
      <c r="I159" t="s">
        <v>194</v>
      </c>
    </row>
    <row r="160" spans="1:9" x14ac:dyDescent="0.35">
      <c r="A160" t="s">
        <v>65</v>
      </c>
      <c r="B160" s="1">
        <v>1978</v>
      </c>
      <c r="C160" s="63" t="s">
        <v>165</v>
      </c>
      <c r="D160" t="s">
        <v>166</v>
      </c>
      <c r="E160" s="59" t="s">
        <v>70</v>
      </c>
      <c r="F160" s="72">
        <v>46068</v>
      </c>
      <c r="G160" t="s">
        <v>174</v>
      </c>
      <c r="H160" t="s">
        <v>192</v>
      </c>
      <c r="I160" t="s">
        <v>194</v>
      </c>
    </row>
    <row r="161" spans="1:9" x14ac:dyDescent="0.35">
      <c r="A161" t="s">
        <v>65</v>
      </c>
      <c r="B161" s="1">
        <v>1981</v>
      </c>
      <c r="C161" s="63" t="s">
        <v>92</v>
      </c>
      <c r="D161" s="62" t="s">
        <v>93</v>
      </c>
      <c r="E161" s="59" t="s">
        <v>70</v>
      </c>
      <c r="F161" s="72">
        <v>2727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65</v>
      </c>
      <c r="B162" s="1">
        <v>1983</v>
      </c>
      <c r="C162" s="63" t="s">
        <v>165</v>
      </c>
      <c r="D162" t="s">
        <v>166</v>
      </c>
      <c r="E162" s="59" t="s">
        <v>70</v>
      </c>
      <c r="F162" s="72">
        <v>42752</v>
      </c>
      <c r="G162" t="s">
        <v>174</v>
      </c>
      <c r="H162" t="s">
        <v>192</v>
      </c>
      <c r="I162" t="s">
        <v>194</v>
      </c>
    </row>
    <row r="163" spans="1:9" x14ac:dyDescent="0.35">
      <c r="A163" t="s">
        <v>65</v>
      </c>
      <c r="B163" s="1">
        <v>1984</v>
      </c>
      <c r="C163" s="60" t="s">
        <v>94</v>
      </c>
      <c r="D163" t="s">
        <v>66</v>
      </c>
      <c r="E163" s="59" t="s">
        <v>70</v>
      </c>
      <c r="F163" s="72">
        <v>5322</v>
      </c>
      <c r="G163" t="s">
        <v>174</v>
      </c>
      <c r="H163" t="s">
        <v>192</v>
      </c>
      <c r="I163" t="s">
        <v>194</v>
      </c>
    </row>
    <row r="164" spans="1:9" x14ac:dyDescent="0.35">
      <c r="A164" t="s">
        <v>65</v>
      </c>
      <c r="B164" s="1">
        <v>1985</v>
      </c>
      <c r="C164" s="60" t="s">
        <v>94</v>
      </c>
      <c r="D164" t="s">
        <v>66</v>
      </c>
      <c r="E164" s="59" t="s">
        <v>70</v>
      </c>
      <c r="F164" s="72">
        <v>5090</v>
      </c>
      <c r="G164" t="s">
        <v>174</v>
      </c>
      <c r="H164" t="s">
        <v>192</v>
      </c>
      <c r="I164" t="s">
        <v>194</v>
      </c>
    </row>
    <row r="165" spans="1:9" x14ac:dyDescent="0.35">
      <c r="A165" t="s">
        <v>65</v>
      </c>
      <c r="B165" s="1">
        <v>1986</v>
      </c>
      <c r="C165" s="60" t="s">
        <v>94</v>
      </c>
      <c r="D165" t="s">
        <v>66</v>
      </c>
      <c r="E165" s="59" t="s">
        <v>70</v>
      </c>
      <c r="F165" s="72">
        <v>5026</v>
      </c>
      <c r="G165" t="s">
        <v>174</v>
      </c>
      <c r="H165" t="s">
        <v>192</v>
      </c>
      <c r="I165" t="s">
        <v>194</v>
      </c>
    </row>
    <row r="166" spans="1:9" x14ac:dyDescent="0.35">
      <c r="A166" t="s">
        <v>65</v>
      </c>
      <c r="B166" s="1">
        <v>1987</v>
      </c>
      <c r="C166" s="60" t="s">
        <v>94</v>
      </c>
      <c r="D166" t="s">
        <v>66</v>
      </c>
      <c r="E166" s="59" t="s">
        <v>70</v>
      </c>
      <c r="F166" s="72">
        <v>4814</v>
      </c>
      <c r="G166" t="s">
        <v>174</v>
      </c>
      <c r="H166" t="s">
        <v>192</v>
      </c>
      <c r="I166" t="s">
        <v>194</v>
      </c>
    </row>
    <row r="167" spans="1:9" x14ac:dyDescent="0.35">
      <c r="A167" t="s">
        <v>65</v>
      </c>
      <c r="B167" s="1">
        <v>1988</v>
      </c>
      <c r="C167" s="60" t="s">
        <v>94</v>
      </c>
      <c r="D167" t="s">
        <v>66</v>
      </c>
      <c r="E167" s="59" t="s">
        <v>70</v>
      </c>
      <c r="F167" s="72">
        <v>4690</v>
      </c>
      <c r="G167" t="s">
        <v>174</v>
      </c>
      <c r="H167" t="s">
        <v>192</v>
      </c>
      <c r="I167" t="s">
        <v>194</v>
      </c>
    </row>
    <row r="168" spans="1:9" x14ac:dyDescent="0.35">
      <c r="A168" t="s">
        <v>65</v>
      </c>
      <c r="B168" s="1">
        <v>1989</v>
      </c>
      <c r="C168" s="60" t="s">
        <v>94</v>
      </c>
      <c r="D168" t="s">
        <v>66</v>
      </c>
      <c r="E168" s="59" t="s">
        <v>70</v>
      </c>
      <c r="F168" s="72">
        <v>4640</v>
      </c>
      <c r="G168" t="s">
        <v>174</v>
      </c>
      <c r="H168" t="s">
        <v>192</v>
      </c>
      <c r="I168" t="s">
        <v>194</v>
      </c>
    </row>
    <row r="169" spans="1:9" x14ac:dyDescent="0.35">
      <c r="A169" t="s">
        <v>65</v>
      </c>
      <c r="B169" s="1">
        <v>1990</v>
      </c>
      <c r="C169" s="60" t="s">
        <v>94</v>
      </c>
      <c r="D169" t="s">
        <v>66</v>
      </c>
      <c r="E169" s="59" t="s">
        <v>70</v>
      </c>
      <c r="F169" s="72">
        <v>4669</v>
      </c>
      <c r="G169" t="s">
        <v>174</v>
      </c>
      <c r="H169" t="s">
        <v>192</v>
      </c>
      <c r="I169" t="s">
        <v>194</v>
      </c>
    </row>
    <row r="170" spans="1:9" x14ac:dyDescent="0.35">
      <c r="A170" t="s">
        <v>65</v>
      </c>
      <c r="B170" s="1">
        <v>1991</v>
      </c>
      <c r="C170" t="s">
        <v>204</v>
      </c>
      <c r="D170" t="s">
        <v>66</v>
      </c>
      <c r="E170" s="77" t="s">
        <v>70</v>
      </c>
      <c r="F170" s="72">
        <v>6665</v>
      </c>
      <c r="G170" t="s">
        <v>174</v>
      </c>
      <c r="H170" t="s">
        <v>192</v>
      </c>
      <c r="I170" t="s">
        <v>194</v>
      </c>
    </row>
    <row r="171" spans="1:9" x14ac:dyDescent="0.35">
      <c r="A171" t="s">
        <v>65</v>
      </c>
      <c r="B171" s="1">
        <v>1992</v>
      </c>
      <c r="C171" s="60" t="s">
        <v>94</v>
      </c>
      <c r="D171" t="s">
        <v>66</v>
      </c>
      <c r="E171" s="59" t="s">
        <v>70</v>
      </c>
      <c r="F171" s="72">
        <v>6637</v>
      </c>
      <c r="G171" t="s">
        <v>174</v>
      </c>
      <c r="H171" t="s">
        <v>192</v>
      </c>
      <c r="I171" t="s">
        <v>194</v>
      </c>
    </row>
    <row r="172" spans="1:9" x14ac:dyDescent="0.35">
      <c r="A172" t="s">
        <v>65</v>
      </c>
      <c r="B172" s="1">
        <v>1993</v>
      </c>
      <c r="C172" s="60" t="s">
        <v>94</v>
      </c>
      <c r="D172" t="s">
        <v>66</v>
      </c>
      <c r="E172" s="59" t="s">
        <v>70</v>
      </c>
      <c r="F172" s="72">
        <v>6559</v>
      </c>
      <c r="G172" t="s">
        <v>174</v>
      </c>
      <c r="H172" t="s">
        <v>192</v>
      </c>
      <c r="I172" t="s">
        <v>194</v>
      </c>
    </row>
    <row r="173" spans="1:9" x14ac:dyDescent="0.35">
      <c r="A173" t="s">
        <v>65</v>
      </c>
      <c r="B173" s="1">
        <v>1994</v>
      </c>
      <c r="C173" s="60" t="s">
        <v>94</v>
      </c>
      <c r="D173" t="s">
        <v>66</v>
      </c>
      <c r="E173" s="59" t="s">
        <v>70</v>
      </c>
      <c r="F173">
        <v>6768</v>
      </c>
      <c r="G173" t="s">
        <v>174</v>
      </c>
      <c r="H173" t="s">
        <v>192</v>
      </c>
      <c r="I173" t="s">
        <v>194</v>
      </c>
    </row>
    <row r="174" spans="1:9" x14ac:dyDescent="0.35">
      <c r="A174" t="s">
        <v>65</v>
      </c>
      <c r="B174" s="1">
        <v>1995</v>
      </c>
      <c r="C174" s="60" t="s">
        <v>94</v>
      </c>
      <c r="D174" t="s">
        <v>66</v>
      </c>
      <c r="E174" s="59" t="s">
        <v>70</v>
      </c>
      <c r="F174">
        <v>6699</v>
      </c>
      <c r="G174" t="s">
        <v>174</v>
      </c>
      <c r="H174" t="s">
        <v>192</v>
      </c>
      <c r="I174" t="s">
        <v>194</v>
      </c>
    </row>
    <row r="175" spans="1:9" x14ac:dyDescent="0.35">
      <c r="A175" t="s">
        <v>65</v>
      </c>
      <c r="B175" s="1">
        <v>1996</v>
      </c>
      <c r="C175" s="60" t="s">
        <v>94</v>
      </c>
      <c r="D175" t="s">
        <v>66</v>
      </c>
      <c r="E175" s="59" t="s">
        <v>70</v>
      </c>
      <c r="F175" s="72">
        <v>6621</v>
      </c>
      <c r="G175" t="s">
        <v>174</v>
      </c>
      <c r="H175" t="s">
        <v>192</v>
      </c>
      <c r="I175" t="s">
        <v>194</v>
      </c>
    </row>
    <row r="176" spans="1:9" x14ac:dyDescent="0.35">
      <c r="A176" t="s">
        <v>65</v>
      </c>
      <c r="B176" s="1">
        <v>1997</v>
      </c>
      <c r="C176" s="60" t="s">
        <v>94</v>
      </c>
      <c r="D176" t="s">
        <v>66</v>
      </c>
      <c r="E176" s="59" t="s">
        <v>70</v>
      </c>
      <c r="F176" s="72">
        <v>7492</v>
      </c>
      <c r="G176" t="s">
        <v>174</v>
      </c>
      <c r="H176" t="s">
        <v>192</v>
      </c>
      <c r="I176" t="s">
        <v>194</v>
      </c>
    </row>
    <row r="177" spans="1:9" x14ac:dyDescent="0.35">
      <c r="A177" t="s">
        <v>65</v>
      </c>
      <c r="B177" s="1">
        <v>1998</v>
      </c>
      <c r="C177" s="60" t="s">
        <v>94</v>
      </c>
      <c r="D177" t="s">
        <v>66</v>
      </c>
      <c r="E177" s="59" t="s">
        <v>70</v>
      </c>
      <c r="F177">
        <v>7220</v>
      </c>
      <c r="G177" t="s">
        <v>174</v>
      </c>
      <c r="H177" t="s">
        <v>192</v>
      </c>
      <c r="I177" t="s">
        <v>194</v>
      </c>
    </row>
    <row r="178" spans="1:9" x14ac:dyDescent="0.35">
      <c r="A178" t="s">
        <v>65</v>
      </c>
      <c r="B178" s="1">
        <v>1999</v>
      </c>
      <c r="C178" s="60" t="s">
        <v>94</v>
      </c>
      <c r="D178" t="s">
        <v>66</v>
      </c>
      <c r="E178" s="59" t="s">
        <v>70</v>
      </c>
      <c r="F178">
        <v>13082</v>
      </c>
      <c r="G178" t="s">
        <v>174</v>
      </c>
      <c r="H178" t="s">
        <v>192</v>
      </c>
      <c r="I178" t="s">
        <v>194</v>
      </c>
    </row>
    <row r="179" spans="1:9" x14ac:dyDescent="0.35">
      <c r="A179" t="s">
        <v>65</v>
      </c>
      <c r="B179" s="1">
        <v>2000</v>
      </c>
      <c r="C179" t="s">
        <v>204</v>
      </c>
      <c r="D179" t="s">
        <v>66</v>
      </c>
      <c r="E179" s="59" t="s">
        <v>70</v>
      </c>
      <c r="F179">
        <v>11796</v>
      </c>
      <c r="G179" t="s">
        <v>174</v>
      </c>
      <c r="I179" t="s">
        <v>194</v>
      </c>
    </row>
    <row r="180" spans="1:9" x14ac:dyDescent="0.35">
      <c r="A180" t="s">
        <v>65</v>
      </c>
      <c r="B180" s="1">
        <v>2001</v>
      </c>
      <c r="C180" t="s">
        <v>204</v>
      </c>
      <c r="D180" t="s">
        <v>66</v>
      </c>
      <c r="E180" s="77" t="s">
        <v>70</v>
      </c>
      <c r="F180">
        <v>12320</v>
      </c>
      <c r="G180" t="s">
        <v>174</v>
      </c>
      <c r="I180" t="s">
        <v>194</v>
      </c>
    </row>
    <row r="181" spans="1:9" x14ac:dyDescent="0.35">
      <c r="A181" t="s">
        <v>65</v>
      </c>
      <c r="B181" s="1">
        <v>2002</v>
      </c>
      <c r="C181" t="s">
        <v>204</v>
      </c>
      <c r="D181" t="s">
        <v>66</v>
      </c>
      <c r="E181" s="77" t="s">
        <v>70</v>
      </c>
      <c r="F181">
        <v>11909</v>
      </c>
      <c r="G181" t="s">
        <v>174</v>
      </c>
      <c r="I181" t="s">
        <v>194</v>
      </c>
    </row>
    <row r="182" spans="1:9" x14ac:dyDescent="0.35">
      <c r="A182" t="s">
        <v>65</v>
      </c>
      <c r="B182" s="1">
        <v>2003</v>
      </c>
      <c r="C182" t="s">
        <v>204</v>
      </c>
      <c r="D182" t="s">
        <v>66</v>
      </c>
      <c r="E182" s="77" t="s">
        <v>70</v>
      </c>
      <c r="F182">
        <v>11644</v>
      </c>
      <c r="G182" t="s">
        <v>174</v>
      </c>
      <c r="I182" t="s">
        <v>194</v>
      </c>
    </row>
    <row r="183" spans="1:9" x14ac:dyDescent="0.35">
      <c r="A183" t="s">
        <v>65</v>
      </c>
      <c r="B183" s="1">
        <v>2004</v>
      </c>
      <c r="C183" t="s">
        <v>204</v>
      </c>
      <c r="D183" t="s">
        <v>66</v>
      </c>
      <c r="E183" s="77" t="s">
        <v>70</v>
      </c>
      <c r="F183">
        <v>11294</v>
      </c>
      <c r="G183" t="s">
        <v>174</v>
      </c>
      <c r="I183" t="s">
        <v>194</v>
      </c>
    </row>
    <row r="184" spans="1:9" x14ac:dyDescent="0.35">
      <c r="A184" t="s">
        <v>65</v>
      </c>
      <c r="B184" s="1">
        <v>2005</v>
      </c>
      <c r="C184" t="s">
        <v>204</v>
      </c>
      <c r="D184" t="s">
        <v>66</v>
      </c>
      <c r="E184" s="77" t="s">
        <v>70</v>
      </c>
      <c r="F184">
        <v>12361</v>
      </c>
      <c r="G184" t="s">
        <v>174</v>
      </c>
      <c r="I184" t="s">
        <v>194</v>
      </c>
    </row>
    <row r="185" spans="1:9" x14ac:dyDescent="0.35">
      <c r="A185" t="s">
        <v>65</v>
      </c>
      <c r="B185" s="1">
        <v>2006</v>
      </c>
      <c r="C185" t="s">
        <v>204</v>
      </c>
      <c r="D185" t="s">
        <v>66</v>
      </c>
      <c r="E185" s="77" t="s">
        <v>70</v>
      </c>
      <c r="F185">
        <v>11552</v>
      </c>
      <c r="G185" t="s">
        <v>174</v>
      </c>
      <c r="I185" t="s">
        <v>194</v>
      </c>
    </row>
    <row r="186" spans="1:9" x14ac:dyDescent="0.35">
      <c r="A186" t="s">
        <v>65</v>
      </c>
      <c r="B186" s="1">
        <v>2007</v>
      </c>
      <c r="C186" t="s">
        <v>204</v>
      </c>
      <c r="D186" t="s">
        <v>66</v>
      </c>
      <c r="E186" s="77" t="s">
        <v>70</v>
      </c>
      <c r="F186">
        <v>10921</v>
      </c>
      <c r="G186" t="s">
        <v>174</v>
      </c>
      <c r="I186" t="s">
        <v>194</v>
      </c>
    </row>
    <row r="187" spans="1:9" x14ac:dyDescent="0.35">
      <c r="A187" t="s">
        <v>65</v>
      </c>
      <c r="B187" s="1">
        <v>2008</v>
      </c>
      <c r="C187" t="s">
        <v>204</v>
      </c>
      <c r="D187" t="s">
        <v>66</v>
      </c>
      <c r="E187" s="77" t="s">
        <v>70</v>
      </c>
      <c r="F187">
        <v>10270</v>
      </c>
      <c r="G187" t="s">
        <v>174</v>
      </c>
      <c r="I187" t="s">
        <v>194</v>
      </c>
    </row>
    <row r="188" spans="1:9" x14ac:dyDescent="0.35">
      <c r="A188" t="s">
        <v>65</v>
      </c>
      <c r="B188" s="1">
        <v>2009</v>
      </c>
      <c r="C188" t="s">
        <v>204</v>
      </c>
      <c r="D188" t="s">
        <v>66</v>
      </c>
      <c r="E188" s="77" t="s">
        <v>70</v>
      </c>
      <c r="F188">
        <v>13888</v>
      </c>
      <c r="G188" t="s">
        <v>174</v>
      </c>
      <c r="I188" t="s">
        <v>194</v>
      </c>
    </row>
    <row r="189" spans="1:9" x14ac:dyDescent="0.35">
      <c r="A189" t="s">
        <v>65</v>
      </c>
      <c r="B189" s="1">
        <v>2010</v>
      </c>
      <c r="C189" t="s">
        <v>204</v>
      </c>
      <c r="D189" t="s">
        <v>66</v>
      </c>
      <c r="E189" s="77" t="s">
        <v>70</v>
      </c>
      <c r="F189">
        <v>16703</v>
      </c>
      <c r="G189" t="s">
        <v>174</v>
      </c>
      <c r="I189" t="s">
        <v>194</v>
      </c>
    </row>
    <row r="190" spans="1:9" x14ac:dyDescent="0.35">
      <c r="A190" t="s">
        <v>65</v>
      </c>
      <c r="B190" s="1">
        <v>2011</v>
      </c>
      <c r="C190" t="s">
        <v>204</v>
      </c>
      <c r="D190" t="s">
        <v>66</v>
      </c>
      <c r="E190" s="77" t="s">
        <v>70</v>
      </c>
      <c r="F190">
        <v>16397</v>
      </c>
      <c r="G190" t="s">
        <v>174</v>
      </c>
      <c r="I190" t="s">
        <v>194</v>
      </c>
    </row>
    <row r="191" spans="1:9" x14ac:dyDescent="0.35">
      <c r="A191" t="s">
        <v>65</v>
      </c>
      <c r="B191" s="1">
        <v>2012</v>
      </c>
      <c r="C191" t="s">
        <v>204</v>
      </c>
      <c r="D191" t="s">
        <v>66</v>
      </c>
      <c r="E191" s="77" t="s">
        <v>70</v>
      </c>
      <c r="F191">
        <v>17992</v>
      </c>
      <c r="G191" t="s">
        <v>174</v>
      </c>
      <c r="I191" t="s">
        <v>194</v>
      </c>
    </row>
    <row r="192" spans="1:9" x14ac:dyDescent="0.35">
      <c r="A192" t="s">
        <v>65</v>
      </c>
      <c r="B192" s="1">
        <v>2013</v>
      </c>
      <c r="C192" t="s">
        <v>204</v>
      </c>
      <c r="D192" t="s">
        <v>66</v>
      </c>
      <c r="E192" s="77" t="s">
        <v>70</v>
      </c>
      <c r="F192">
        <v>15946</v>
      </c>
      <c r="G192" t="s">
        <v>174</v>
      </c>
      <c r="I192" t="s">
        <v>194</v>
      </c>
    </row>
    <row r="193" spans="1:9" x14ac:dyDescent="0.35">
      <c r="A193" t="s">
        <v>65</v>
      </c>
      <c r="B193" s="1">
        <v>2014</v>
      </c>
      <c r="C193" t="s">
        <v>204</v>
      </c>
      <c r="D193" t="s">
        <v>66</v>
      </c>
      <c r="E193" s="77" t="s">
        <v>70</v>
      </c>
      <c r="F193">
        <v>15908</v>
      </c>
      <c r="G193" t="s">
        <v>174</v>
      </c>
      <c r="I193" t="s">
        <v>194</v>
      </c>
    </row>
    <row r="194" spans="1:9" x14ac:dyDescent="0.35">
      <c r="A194" t="s">
        <v>65</v>
      </c>
      <c r="B194" s="1">
        <v>2015</v>
      </c>
      <c r="C194" t="s">
        <v>204</v>
      </c>
      <c r="D194" t="s">
        <v>66</v>
      </c>
      <c r="E194" s="77" t="s">
        <v>70</v>
      </c>
      <c r="F194">
        <v>14426</v>
      </c>
      <c r="G194" t="s">
        <v>174</v>
      </c>
      <c r="I194" t="s">
        <v>194</v>
      </c>
    </row>
    <row r="195" spans="1:9" x14ac:dyDescent="0.35">
      <c r="A195" t="s">
        <v>65</v>
      </c>
      <c r="B195" s="1">
        <v>2016</v>
      </c>
      <c r="C195" s="60" t="s">
        <v>94</v>
      </c>
      <c r="D195" t="s">
        <v>66</v>
      </c>
      <c r="E195" s="59" t="s">
        <v>70</v>
      </c>
      <c r="F195" s="72">
        <v>15816</v>
      </c>
      <c r="G195" t="s">
        <v>174</v>
      </c>
      <c r="H195" t="s">
        <v>192</v>
      </c>
      <c r="I195" t="s">
        <v>194</v>
      </c>
    </row>
    <row r="196" spans="1:9" x14ac:dyDescent="0.35">
      <c r="A196" t="s">
        <v>65</v>
      </c>
      <c r="B196" s="1">
        <v>2017</v>
      </c>
      <c r="C196" s="60" t="s">
        <v>94</v>
      </c>
      <c r="D196" t="s">
        <v>66</v>
      </c>
      <c r="E196" s="59" t="s">
        <v>70</v>
      </c>
      <c r="F196" s="72">
        <v>18244</v>
      </c>
      <c r="G196" t="s">
        <v>174</v>
      </c>
      <c r="H196" t="s">
        <v>192</v>
      </c>
      <c r="I196" t="s">
        <v>194</v>
      </c>
    </row>
    <row r="197" spans="1:9" x14ac:dyDescent="0.35">
      <c r="A197" t="s">
        <v>65</v>
      </c>
      <c r="B197" s="1">
        <v>2018</v>
      </c>
      <c r="C197" s="60" t="s">
        <v>94</v>
      </c>
      <c r="D197" t="s">
        <v>66</v>
      </c>
      <c r="E197" s="59" t="s">
        <v>70</v>
      </c>
      <c r="F197" s="72">
        <v>18716</v>
      </c>
      <c r="G197" t="s">
        <v>174</v>
      </c>
      <c r="H197" t="s">
        <v>192</v>
      </c>
      <c r="I197" t="s">
        <v>194</v>
      </c>
    </row>
    <row r="198" spans="1:9" x14ac:dyDescent="0.35">
      <c r="A198" t="s">
        <v>65</v>
      </c>
      <c r="B198" s="1">
        <v>2019</v>
      </c>
      <c r="C198" s="60" t="s">
        <v>94</v>
      </c>
      <c r="D198" t="s">
        <v>66</v>
      </c>
      <c r="E198" s="59" t="s">
        <v>343</v>
      </c>
      <c r="F198" s="72">
        <v>18822</v>
      </c>
      <c r="G198" t="s">
        <v>174</v>
      </c>
      <c r="H198" t="s">
        <v>192</v>
      </c>
      <c r="I198" t="s">
        <v>194</v>
      </c>
    </row>
    <row r="199" spans="1:9" x14ac:dyDescent="0.35">
      <c r="A199" t="s">
        <v>81</v>
      </c>
      <c r="B199" s="1">
        <v>1987</v>
      </c>
      <c r="C199" s="60" t="s">
        <v>82</v>
      </c>
      <c r="D199" s="62" t="s">
        <v>83</v>
      </c>
      <c r="E199" s="59" t="s">
        <v>70</v>
      </c>
      <c r="F199" s="72">
        <v>12462</v>
      </c>
      <c r="G199" t="s">
        <v>178</v>
      </c>
      <c r="H199" t="s">
        <v>192</v>
      </c>
      <c r="I199" t="s">
        <v>194</v>
      </c>
    </row>
    <row r="200" spans="1:9" x14ac:dyDescent="0.35">
      <c r="A200" t="s">
        <v>81</v>
      </c>
      <c r="B200" s="1">
        <v>1992</v>
      </c>
      <c r="C200" s="60" t="s">
        <v>82</v>
      </c>
      <c r="D200" s="62" t="s">
        <v>83</v>
      </c>
      <c r="E200" s="59" t="s">
        <v>70</v>
      </c>
      <c r="F200" s="72">
        <v>12895</v>
      </c>
      <c r="G200" t="s">
        <v>178</v>
      </c>
      <c r="H200" t="s">
        <v>192</v>
      </c>
      <c r="I200" t="s">
        <v>194</v>
      </c>
    </row>
    <row r="201" spans="1:9" x14ac:dyDescent="0.35">
      <c r="A201" t="s">
        <v>81</v>
      </c>
      <c r="B201" s="1">
        <v>1995</v>
      </c>
      <c r="C201" s="60" t="s">
        <v>82</v>
      </c>
      <c r="D201" s="62" t="s">
        <v>83</v>
      </c>
      <c r="E201" s="59" t="s">
        <v>70</v>
      </c>
      <c r="F201" s="72">
        <v>80071</v>
      </c>
      <c r="G201" t="s">
        <v>178</v>
      </c>
      <c r="H201" t="s">
        <v>192</v>
      </c>
      <c r="I201" t="s">
        <v>194</v>
      </c>
    </row>
    <row r="202" spans="1:9" x14ac:dyDescent="0.35">
      <c r="A202" t="s">
        <v>81</v>
      </c>
      <c r="B202" s="1">
        <v>2000</v>
      </c>
      <c r="C202" s="60" t="s">
        <v>82</v>
      </c>
      <c r="D202" s="62" t="s">
        <v>83</v>
      </c>
      <c r="E202" s="59" t="s">
        <v>70</v>
      </c>
      <c r="F202" s="72">
        <v>82062</v>
      </c>
      <c r="G202" t="s">
        <v>178</v>
      </c>
      <c r="H202" t="s">
        <v>192</v>
      </c>
      <c r="I202" t="s">
        <v>194</v>
      </c>
    </row>
    <row r="203" spans="1:9" x14ac:dyDescent="0.35">
      <c r="A203" s="76" t="s">
        <v>81</v>
      </c>
      <c r="B203" s="1">
        <v>2004</v>
      </c>
      <c r="C203" t="s">
        <v>199</v>
      </c>
      <c r="D203" t="s">
        <v>83</v>
      </c>
      <c r="E203" s="77" t="s">
        <v>70</v>
      </c>
      <c r="F203">
        <v>83409</v>
      </c>
      <c r="G203" t="s">
        <v>178</v>
      </c>
      <c r="I203" t="s">
        <v>194</v>
      </c>
    </row>
    <row r="204" spans="1:9" x14ac:dyDescent="0.35">
      <c r="A204" s="76" t="s">
        <v>81</v>
      </c>
      <c r="B204" s="1">
        <v>2007</v>
      </c>
      <c r="C204" t="s">
        <v>199</v>
      </c>
      <c r="D204" t="s">
        <v>83</v>
      </c>
      <c r="E204" s="77" t="s">
        <v>70</v>
      </c>
      <c r="F204">
        <v>84669</v>
      </c>
      <c r="G204" t="s">
        <v>178</v>
      </c>
      <c r="I204" t="s">
        <v>194</v>
      </c>
    </row>
    <row r="205" spans="1:9" x14ac:dyDescent="0.35">
      <c r="A205" s="76" t="s">
        <v>81</v>
      </c>
      <c r="B205" s="1">
        <v>2010</v>
      </c>
      <c r="C205" t="s">
        <v>199</v>
      </c>
      <c r="D205" t="s">
        <v>83</v>
      </c>
      <c r="E205" s="77" t="s">
        <v>70</v>
      </c>
      <c r="F205">
        <v>85645</v>
      </c>
      <c r="G205" t="s">
        <v>178</v>
      </c>
      <c r="I205" t="s">
        <v>194</v>
      </c>
    </row>
    <row r="206" spans="1:9" x14ac:dyDescent="0.35">
      <c r="A206" s="76" t="s">
        <v>81</v>
      </c>
      <c r="B206" s="1">
        <v>2013</v>
      </c>
      <c r="C206" t="s">
        <v>199</v>
      </c>
      <c r="D206" t="s">
        <v>83</v>
      </c>
      <c r="E206" s="77" t="s">
        <v>70</v>
      </c>
      <c r="F206">
        <v>87517</v>
      </c>
      <c r="G206" t="s">
        <v>178</v>
      </c>
      <c r="I206" t="s">
        <v>194</v>
      </c>
    </row>
    <row r="207" spans="1:9" x14ac:dyDescent="0.35">
      <c r="A207" s="76" t="s">
        <v>81</v>
      </c>
      <c r="B207" s="1">
        <v>2016</v>
      </c>
      <c r="C207" t="s">
        <v>199</v>
      </c>
      <c r="D207" t="s">
        <v>83</v>
      </c>
      <c r="E207" s="77" t="s">
        <v>70</v>
      </c>
      <c r="F207">
        <v>89245</v>
      </c>
      <c r="G207" t="s">
        <v>178</v>
      </c>
      <c r="I207" t="s">
        <v>194</v>
      </c>
    </row>
    <row r="208" spans="1:9" x14ac:dyDescent="0.35">
      <c r="A208" t="s">
        <v>255</v>
      </c>
      <c r="B208" s="1">
        <v>2007</v>
      </c>
      <c r="C208" t="s">
        <v>282</v>
      </c>
      <c r="D208" t="s">
        <v>283</v>
      </c>
      <c r="E208" s="77" t="s">
        <v>70</v>
      </c>
      <c r="F208">
        <v>8363</v>
      </c>
      <c r="G208" t="s">
        <v>284</v>
      </c>
      <c r="I208" t="s">
        <v>194</v>
      </c>
    </row>
    <row r="209" spans="1:9" x14ac:dyDescent="0.35">
      <c r="A209" t="s">
        <v>256</v>
      </c>
      <c r="B209" s="1">
        <v>2012</v>
      </c>
      <c r="C209" t="s">
        <v>285</v>
      </c>
      <c r="D209" t="s">
        <v>287</v>
      </c>
      <c r="E209" s="77" t="s">
        <v>70</v>
      </c>
      <c r="F209">
        <v>12060</v>
      </c>
      <c r="G209" t="s">
        <v>286</v>
      </c>
      <c r="I209" t="s">
        <v>194</v>
      </c>
    </row>
    <row r="210" spans="1:9" x14ac:dyDescent="0.35">
      <c r="A210" t="s">
        <v>131</v>
      </c>
      <c r="B210" s="1">
        <v>1980</v>
      </c>
      <c r="C210" s="63" t="s">
        <v>132</v>
      </c>
      <c r="D210" t="s">
        <v>122</v>
      </c>
      <c r="E210" s="59" t="s">
        <v>70</v>
      </c>
      <c r="F210" s="72">
        <v>23972</v>
      </c>
      <c r="G210" t="s">
        <v>174</v>
      </c>
      <c r="H210" t="s">
        <v>192</v>
      </c>
      <c r="I210" t="s">
        <v>194</v>
      </c>
    </row>
    <row r="211" spans="1:9" x14ac:dyDescent="0.35">
      <c r="A211" t="s">
        <v>131</v>
      </c>
      <c r="B211" s="1">
        <v>1985</v>
      </c>
      <c r="C211" s="63" t="s">
        <v>132</v>
      </c>
      <c r="D211" t="s">
        <v>122</v>
      </c>
      <c r="E211" s="59" t="s">
        <v>70</v>
      </c>
      <c r="F211" s="72">
        <v>3165</v>
      </c>
      <c r="G211" t="s">
        <v>174</v>
      </c>
      <c r="H211" t="s">
        <v>192</v>
      </c>
      <c r="I211" t="s">
        <v>194</v>
      </c>
    </row>
    <row r="212" spans="1:9" x14ac:dyDescent="0.35">
      <c r="A212" t="s">
        <v>131</v>
      </c>
      <c r="B212" s="1">
        <v>1990</v>
      </c>
      <c r="C212" s="63" t="s">
        <v>132</v>
      </c>
      <c r="D212" t="s">
        <v>122</v>
      </c>
      <c r="E212" s="59" t="s">
        <v>70</v>
      </c>
      <c r="F212" s="72">
        <v>21153</v>
      </c>
      <c r="G212" t="s">
        <v>174</v>
      </c>
      <c r="H212" t="s">
        <v>192</v>
      </c>
      <c r="I212" t="s">
        <v>194</v>
      </c>
    </row>
    <row r="213" spans="1:9" x14ac:dyDescent="0.35">
      <c r="A213" t="s">
        <v>131</v>
      </c>
      <c r="B213" s="1">
        <v>1995</v>
      </c>
      <c r="C213" s="63" t="s">
        <v>133</v>
      </c>
      <c r="D213" t="s">
        <v>72</v>
      </c>
      <c r="E213" s="59" t="s">
        <v>70</v>
      </c>
      <c r="F213" s="72">
        <v>6000</v>
      </c>
      <c r="G213" t="s">
        <v>174</v>
      </c>
      <c r="H213" t="s">
        <v>192</v>
      </c>
      <c r="I213" t="s">
        <v>194</v>
      </c>
    </row>
    <row r="214" spans="1:9" x14ac:dyDescent="0.35">
      <c r="A214" t="s">
        <v>131</v>
      </c>
      <c r="B214" s="1">
        <v>2000</v>
      </c>
      <c r="C214" s="63" t="s">
        <v>133</v>
      </c>
      <c r="D214" t="s">
        <v>72</v>
      </c>
      <c r="E214" s="59" t="s">
        <v>70</v>
      </c>
      <c r="F214" s="72">
        <v>4966</v>
      </c>
      <c r="G214" t="s">
        <v>174</v>
      </c>
      <c r="H214" t="s">
        <v>192</v>
      </c>
      <c r="I214" t="s">
        <v>194</v>
      </c>
    </row>
    <row r="215" spans="1:9" x14ac:dyDescent="0.35">
      <c r="A215" t="s">
        <v>131</v>
      </c>
      <c r="B215" s="1">
        <v>2004</v>
      </c>
      <c r="C215" t="s">
        <v>222</v>
      </c>
      <c r="D215" t="s">
        <v>197</v>
      </c>
      <c r="E215" s="77" t="s">
        <v>70</v>
      </c>
      <c r="F215">
        <v>12996</v>
      </c>
      <c r="G215" t="s">
        <v>174</v>
      </c>
      <c r="I215" t="s">
        <v>194</v>
      </c>
    </row>
    <row r="216" spans="1:9" x14ac:dyDescent="0.35">
      <c r="A216" t="s">
        <v>131</v>
      </c>
      <c r="B216" s="1">
        <v>2007</v>
      </c>
      <c r="C216" t="s">
        <v>222</v>
      </c>
      <c r="D216" t="s">
        <v>197</v>
      </c>
      <c r="E216" s="77" t="s">
        <v>70</v>
      </c>
      <c r="F216">
        <v>13014</v>
      </c>
      <c r="G216" t="s">
        <v>174</v>
      </c>
      <c r="I216" t="s">
        <v>194</v>
      </c>
    </row>
    <row r="217" spans="1:9" x14ac:dyDescent="0.35">
      <c r="A217" t="s">
        <v>131</v>
      </c>
      <c r="B217" s="1">
        <v>2010</v>
      </c>
      <c r="C217" t="s">
        <v>222</v>
      </c>
      <c r="D217" t="s">
        <v>197</v>
      </c>
      <c r="E217" s="77" t="s">
        <v>70</v>
      </c>
      <c r="F217">
        <v>13109</v>
      </c>
      <c r="G217" t="s">
        <v>174</v>
      </c>
      <c r="I217" t="s">
        <v>194</v>
      </c>
    </row>
    <row r="218" spans="1:9" x14ac:dyDescent="0.35">
      <c r="A218" t="s">
        <v>131</v>
      </c>
      <c r="B218" s="1">
        <v>2013</v>
      </c>
      <c r="C218" t="s">
        <v>222</v>
      </c>
      <c r="D218" t="s">
        <v>197</v>
      </c>
      <c r="E218" s="77" t="s">
        <v>70</v>
      </c>
      <c r="F218">
        <v>11965</v>
      </c>
      <c r="G218" t="s">
        <v>174</v>
      </c>
      <c r="I218" t="s">
        <v>194</v>
      </c>
    </row>
    <row r="219" spans="1:9" x14ac:dyDescent="0.35">
      <c r="A219" t="s">
        <v>131</v>
      </c>
      <c r="B219" s="1">
        <v>2016</v>
      </c>
      <c r="C219" t="s">
        <v>222</v>
      </c>
      <c r="D219" t="s">
        <v>197</v>
      </c>
      <c r="E219" s="77" t="s">
        <v>70</v>
      </c>
      <c r="F219">
        <v>13740</v>
      </c>
      <c r="G219" t="s">
        <v>174</v>
      </c>
      <c r="I219" t="s">
        <v>194</v>
      </c>
    </row>
    <row r="220" spans="1:9" x14ac:dyDescent="0.35">
      <c r="A220" s="76" t="s">
        <v>200</v>
      </c>
      <c r="B220" s="1">
        <v>2000</v>
      </c>
      <c r="C220" t="s">
        <v>201</v>
      </c>
      <c r="D220" t="s">
        <v>122</v>
      </c>
      <c r="E220" s="77" t="s">
        <v>70</v>
      </c>
      <c r="F220">
        <v>6068</v>
      </c>
      <c r="G220" t="s">
        <v>174</v>
      </c>
      <c r="I220" t="s">
        <v>194</v>
      </c>
    </row>
    <row r="221" spans="1:9" x14ac:dyDescent="0.35">
      <c r="A221" s="76" t="s">
        <v>200</v>
      </c>
      <c r="B221" s="1">
        <v>2004</v>
      </c>
      <c r="C221" t="s">
        <v>202</v>
      </c>
      <c r="D221" t="s">
        <v>324</v>
      </c>
      <c r="E221" s="77" t="s">
        <v>70</v>
      </c>
      <c r="F221">
        <v>4169</v>
      </c>
      <c r="G221" t="s">
        <v>174</v>
      </c>
      <c r="I221" t="s">
        <v>194</v>
      </c>
    </row>
    <row r="222" spans="1:9" x14ac:dyDescent="0.35">
      <c r="A222" s="76" t="s">
        <v>200</v>
      </c>
      <c r="B222" s="1">
        <v>2007</v>
      </c>
      <c r="C222" t="s">
        <v>202</v>
      </c>
      <c r="D222" t="s">
        <v>324</v>
      </c>
      <c r="E222" s="77" t="s">
        <v>70</v>
      </c>
      <c r="F222">
        <v>4744</v>
      </c>
      <c r="G222" t="s">
        <v>174</v>
      </c>
      <c r="I222" t="s">
        <v>194</v>
      </c>
    </row>
    <row r="223" spans="1:9" x14ac:dyDescent="0.35">
      <c r="A223" s="76" t="s">
        <v>200</v>
      </c>
      <c r="B223" s="1">
        <v>2010</v>
      </c>
      <c r="C223" t="s">
        <v>202</v>
      </c>
      <c r="D223" t="s">
        <v>324</v>
      </c>
      <c r="E223" s="77" t="s">
        <v>70</v>
      </c>
      <c r="F223">
        <v>4993</v>
      </c>
      <c r="G223" t="s">
        <v>174</v>
      </c>
      <c r="I223" t="s">
        <v>194</v>
      </c>
    </row>
    <row r="224" spans="1:9" x14ac:dyDescent="0.35">
      <c r="A224" s="76" t="s">
        <v>200</v>
      </c>
      <c r="B224" s="1">
        <v>2013</v>
      </c>
      <c r="C224" t="s">
        <v>202</v>
      </c>
      <c r="D224" t="s">
        <v>324</v>
      </c>
      <c r="E224" s="77" t="s">
        <v>70</v>
      </c>
      <c r="F224">
        <v>5871</v>
      </c>
      <c r="G224" t="s">
        <v>174</v>
      </c>
      <c r="I224" t="s">
        <v>194</v>
      </c>
    </row>
    <row r="225" spans="1:9" x14ac:dyDescent="0.35">
      <c r="A225" s="76" t="s">
        <v>200</v>
      </c>
      <c r="B225" s="1">
        <v>2016</v>
      </c>
      <c r="C225" t="s">
        <v>202</v>
      </c>
      <c r="D225" t="s">
        <v>324</v>
      </c>
      <c r="E225" s="77" t="s">
        <v>70</v>
      </c>
      <c r="F225">
        <v>6155</v>
      </c>
      <c r="G225" t="s">
        <v>174</v>
      </c>
      <c r="I225" t="s">
        <v>194</v>
      </c>
    </row>
    <row r="226" spans="1:9" x14ac:dyDescent="0.35">
      <c r="A226" t="s">
        <v>84</v>
      </c>
      <c r="B226" s="1">
        <v>1987</v>
      </c>
      <c r="C226" s="60" t="s">
        <v>85</v>
      </c>
      <c r="D226" t="s">
        <v>86</v>
      </c>
      <c r="E226" s="59" t="s">
        <v>70</v>
      </c>
      <c r="F226" s="72">
        <v>11863</v>
      </c>
      <c r="G226" t="s">
        <v>174</v>
      </c>
      <c r="H226" t="s">
        <v>192</v>
      </c>
      <c r="I226" t="s">
        <v>194</v>
      </c>
    </row>
    <row r="227" spans="1:9" x14ac:dyDescent="0.35">
      <c r="A227" t="s">
        <v>84</v>
      </c>
      <c r="B227" s="1">
        <v>1991</v>
      </c>
      <c r="C227" s="60" t="s">
        <v>85</v>
      </c>
      <c r="D227" t="s">
        <v>86</v>
      </c>
      <c r="E227" s="59" t="s">
        <v>70</v>
      </c>
      <c r="F227" s="72">
        <v>11749</v>
      </c>
      <c r="G227" t="s">
        <v>174</v>
      </c>
      <c r="H227" t="s">
        <v>192</v>
      </c>
      <c r="I227" t="s">
        <v>194</v>
      </c>
    </row>
    <row r="228" spans="1:9" x14ac:dyDescent="0.35">
      <c r="A228" t="s">
        <v>84</v>
      </c>
      <c r="B228" s="1">
        <v>1995</v>
      </c>
      <c r="C228" s="60" t="s">
        <v>85</v>
      </c>
      <c r="D228" t="s">
        <v>86</v>
      </c>
      <c r="E228" s="59" t="s">
        <v>70</v>
      </c>
      <c r="F228" s="72">
        <v>9262</v>
      </c>
      <c r="G228" t="s">
        <v>174</v>
      </c>
      <c r="H228" t="s">
        <v>192</v>
      </c>
      <c r="I228" t="s">
        <v>194</v>
      </c>
    </row>
    <row r="229" spans="1:9" x14ac:dyDescent="0.35">
      <c r="A229" t="s">
        <v>84</v>
      </c>
      <c r="B229" s="1">
        <v>2000</v>
      </c>
      <c r="C229" s="60" t="s">
        <v>85</v>
      </c>
      <c r="D229" t="s">
        <v>86</v>
      </c>
      <c r="E229" s="59" t="s">
        <v>70</v>
      </c>
      <c r="F229" s="72">
        <v>10423</v>
      </c>
      <c r="G229" t="s">
        <v>174</v>
      </c>
      <c r="H229" t="s">
        <v>192</v>
      </c>
      <c r="I229" t="s">
        <v>194</v>
      </c>
    </row>
    <row r="230" spans="1:9" x14ac:dyDescent="0.35">
      <c r="A230" s="76" t="s">
        <v>84</v>
      </c>
      <c r="B230" s="1">
        <v>2004</v>
      </c>
      <c r="C230" t="s">
        <v>203</v>
      </c>
      <c r="D230" t="s">
        <v>325</v>
      </c>
      <c r="E230" s="77" t="s">
        <v>70</v>
      </c>
      <c r="F230">
        <v>11229</v>
      </c>
      <c r="G230" t="s">
        <v>174</v>
      </c>
      <c r="I230" t="s">
        <v>194</v>
      </c>
    </row>
    <row r="231" spans="1:9" x14ac:dyDescent="0.35">
      <c r="A231" s="76" t="s">
        <v>84</v>
      </c>
      <c r="B231" s="1">
        <v>2007</v>
      </c>
      <c r="C231" t="s">
        <v>203</v>
      </c>
      <c r="D231" t="s">
        <v>325</v>
      </c>
      <c r="E231" s="77" t="s">
        <v>70</v>
      </c>
      <c r="F231">
        <v>10472</v>
      </c>
      <c r="G231" t="s">
        <v>174</v>
      </c>
      <c r="I231" t="s">
        <v>194</v>
      </c>
    </row>
    <row r="232" spans="1:9" x14ac:dyDescent="0.35">
      <c r="A232" s="76" t="s">
        <v>84</v>
      </c>
      <c r="B232" s="1">
        <v>2010</v>
      </c>
      <c r="C232" t="s">
        <v>203</v>
      </c>
      <c r="D232" t="s">
        <v>325</v>
      </c>
      <c r="E232" s="77" t="s">
        <v>70</v>
      </c>
      <c r="F232">
        <v>9351</v>
      </c>
      <c r="G232" t="s">
        <v>174</v>
      </c>
      <c r="I232" t="s">
        <v>194</v>
      </c>
    </row>
    <row r="233" spans="1:9" x14ac:dyDescent="0.35">
      <c r="A233" s="76" t="s">
        <v>84</v>
      </c>
      <c r="B233" s="1">
        <v>2013</v>
      </c>
      <c r="C233" t="s">
        <v>203</v>
      </c>
      <c r="D233" t="s">
        <v>325</v>
      </c>
      <c r="E233" s="77" t="s">
        <v>70</v>
      </c>
      <c r="F233">
        <v>11030</v>
      </c>
      <c r="G233" t="s">
        <v>174</v>
      </c>
      <c r="I233" t="s">
        <v>194</v>
      </c>
    </row>
    <row r="234" spans="1:9" x14ac:dyDescent="0.35">
      <c r="A234" s="76" t="s">
        <v>84</v>
      </c>
      <c r="B234" s="1">
        <v>2016</v>
      </c>
      <c r="C234" t="s">
        <v>203</v>
      </c>
      <c r="D234" t="s">
        <v>325</v>
      </c>
      <c r="E234" s="77" t="s">
        <v>70</v>
      </c>
      <c r="F234">
        <v>10210</v>
      </c>
      <c r="G234" t="s">
        <v>174</v>
      </c>
      <c r="I234" t="s">
        <v>194</v>
      </c>
    </row>
    <row r="235" spans="1:9" x14ac:dyDescent="0.35">
      <c r="A235" t="s">
        <v>87</v>
      </c>
      <c r="B235" s="1">
        <v>1970</v>
      </c>
      <c r="C235" t="s">
        <v>349</v>
      </c>
      <c r="D235" t="s">
        <v>350</v>
      </c>
      <c r="E235" s="77" t="s">
        <v>70</v>
      </c>
      <c r="F235">
        <v>37798</v>
      </c>
      <c r="G235" t="s">
        <v>174</v>
      </c>
      <c r="I235" t="s">
        <v>194</v>
      </c>
    </row>
    <row r="236" spans="1:9" x14ac:dyDescent="0.35">
      <c r="A236" t="s">
        <v>87</v>
      </c>
      <c r="B236" s="1">
        <v>1975</v>
      </c>
      <c r="C236" t="s">
        <v>349</v>
      </c>
      <c r="D236" t="s">
        <v>350</v>
      </c>
      <c r="E236" s="77" t="s">
        <v>70</v>
      </c>
      <c r="F236">
        <v>34643</v>
      </c>
      <c r="G236" t="s">
        <v>174</v>
      </c>
      <c r="I236" t="s">
        <v>194</v>
      </c>
    </row>
    <row r="237" spans="1:9" x14ac:dyDescent="0.35">
      <c r="A237" t="s">
        <v>87</v>
      </c>
      <c r="B237" s="81">
        <v>1978</v>
      </c>
      <c r="C237" s="80" t="s">
        <v>164</v>
      </c>
      <c r="D237" t="s">
        <v>122</v>
      </c>
      <c r="E237" s="59" t="s">
        <v>70</v>
      </c>
      <c r="F237" s="72">
        <v>10645</v>
      </c>
      <c r="G237" t="s">
        <v>174</v>
      </c>
      <c r="I237" t="s">
        <v>194</v>
      </c>
    </row>
    <row r="238" spans="1:9" x14ac:dyDescent="0.35">
      <c r="A238" t="s">
        <v>87</v>
      </c>
      <c r="B238" s="1">
        <v>1979</v>
      </c>
      <c r="C238" t="s">
        <v>349</v>
      </c>
      <c r="D238" t="s">
        <v>350</v>
      </c>
      <c r="E238" s="77" t="s">
        <v>70</v>
      </c>
      <c r="F238" s="72">
        <v>34062</v>
      </c>
      <c r="G238" t="s">
        <v>174</v>
      </c>
      <c r="I238" t="s">
        <v>194</v>
      </c>
    </row>
    <row r="239" spans="1:9" x14ac:dyDescent="0.35">
      <c r="A239" t="s">
        <v>87</v>
      </c>
      <c r="B239" s="1">
        <v>1984</v>
      </c>
      <c r="C239" t="s">
        <v>349</v>
      </c>
      <c r="D239" t="s">
        <v>350</v>
      </c>
      <c r="E239" s="59" t="s">
        <v>70</v>
      </c>
      <c r="F239" s="72">
        <v>38081</v>
      </c>
      <c r="G239" t="s">
        <v>174</v>
      </c>
      <c r="I239" t="s">
        <v>194</v>
      </c>
    </row>
    <row r="240" spans="1:9" x14ac:dyDescent="0.35">
      <c r="A240" t="s">
        <v>87</v>
      </c>
      <c r="B240" s="81">
        <v>1989</v>
      </c>
      <c r="C240" s="80" t="s">
        <v>164</v>
      </c>
      <c r="D240" t="s">
        <v>122</v>
      </c>
      <c r="E240" s="59" t="s">
        <v>70</v>
      </c>
      <c r="F240" s="72">
        <v>9038</v>
      </c>
      <c r="G240" t="s">
        <v>174</v>
      </c>
      <c r="I240" t="s">
        <v>194</v>
      </c>
    </row>
    <row r="241" spans="1:9" x14ac:dyDescent="0.35">
      <c r="A241" t="s">
        <v>87</v>
      </c>
      <c r="B241" s="1">
        <v>1990</v>
      </c>
      <c r="C241" t="s">
        <v>349</v>
      </c>
      <c r="D241" t="s">
        <v>350</v>
      </c>
      <c r="E241" s="77" t="s">
        <v>70</v>
      </c>
      <c r="F241" s="72">
        <v>27627</v>
      </c>
      <c r="G241" t="s">
        <v>174</v>
      </c>
      <c r="I241" t="s">
        <v>194</v>
      </c>
    </row>
    <row r="242" spans="1:9" x14ac:dyDescent="0.35">
      <c r="A242" t="s">
        <v>87</v>
      </c>
      <c r="B242" s="81">
        <v>1994</v>
      </c>
      <c r="C242" s="80" t="s">
        <v>164</v>
      </c>
      <c r="D242" t="s">
        <v>122</v>
      </c>
      <c r="E242" s="59" t="s">
        <v>70</v>
      </c>
      <c r="F242" s="72">
        <v>11294</v>
      </c>
      <c r="G242" t="s">
        <v>174</v>
      </c>
      <c r="I242" t="s">
        <v>194</v>
      </c>
    </row>
    <row r="243" spans="1:9" x14ac:dyDescent="0.35">
      <c r="A243" t="s">
        <v>87</v>
      </c>
      <c r="B243" s="1">
        <v>1996</v>
      </c>
      <c r="C243" s="60" t="s">
        <v>351</v>
      </c>
      <c r="D243" t="s">
        <v>352</v>
      </c>
      <c r="E243" s="59" t="s">
        <v>70</v>
      </c>
      <c r="F243" s="72">
        <v>22592</v>
      </c>
      <c r="G243" t="s">
        <v>174</v>
      </c>
      <c r="I243" t="s">
        <v>194</v>
      </c>
    </row>
    <row r="244" spans="1:9" x14ac:dyDescent="0.35">
      <c r="A244" t="s">
        <v>87</v>
      </c>
      <c r="B244" s="1">
        <v>1997</v>
      </c>
      <c r="C244" s="60" t="s">
        <v>351</v>
      </c>
      <c r="D244" t="s">
        <v>352</v>
      </c>
      <c r="E244" s="59" t="s">
        <v>70</v>
      </c>
      <c r="F244" s="72">
        <v>45313</v>
      </c>
      <c r="G244" t="s">
        <v>174</v>
      </c>
      <c r="I244" t="s">
        <v>194</v>
      </c>
    </row>
    <row r="245" spans="1:9" x14ac:dyDescent="0.35">
      <c r="A245" t="s">
        <v>87</v>
      </c>
      <c r="B245" s="1">
        <v>1998</v>
      </c>
      <c r="C245" s="60" t="s">
        <v>351</v>
      </c>
      <c r="D245" t="s">
        <v>352</v>
      </c>
      <c r="E245" s="59" t="s">
        <v>70</v>
      </c>
      <c r="F245" s="72">
        <v>68707</v>
      </c>
      <c r="G245" t="s">
        <v>174</v>
      </c>
      <c r="I245" t="s">
        <v>194</v>
      </c>
    </row>
    <row r="246" spans="1:9" x14ac:dyDescent="0.35">
      <c r="A246" t="s">
        <v>87</v>
      </c>
      <c r="B246" s="1">
        <v>1999</v>
      </c>
      <c r="C246" s="60" t="s">
        <v>351</v>
      </c>
      <c r="D246" t="s">
        <v>352</v>
      </c>
      <c r="E246" s="59" t="s">
        <v>70</v>
      </c>
      <c r="F246" s="72">
        <v>69126</v>
      </c>
      <c r="G246" t="s">
        <v>174</v>
      </c>
      <c r="I246" t="s">
        <v>194</v>
      </c>
    </row>
    <row r="247" spans="1:9" x14ac:dyDescent="0.35">
      <c r="A247" t="s">
        <v>87</v>
      </c>
      <c r="B247" s="1">
        <v>2000</v>
      </c>
      <c r="C247" s="60" t="s">
        <v>351</v>
      </c>
      <c r="D247" t="s">
        <v>352</v>
      </c>
      <c r="E247" s="59" t="s">
        <v>70</v>
      </c>
      <c r="F247" s="72">
        <v>68883</v>
      </c>
      <c r="G247" t="s">
        <v>174</v>
      </c>
      <c r="I247" t="s">
        <v>194</v>
      </c>
    </row>
    <row r="248" spans="1:9" x14ac:dyDescent="0.35">
      <c r="A248" t="s">
        <v>87</v>
      </c>
      <c r="B248" s="1">
        <v>2001</v>
      </c>
      <c r="C248" s="60" t="s">
        <v>351</v>
      </c>
      <c r="D248" t="s">
        <v>352</v>
      </c>
      <c r="E248" s="59" t="s">
        <v>70</v>
      </c>
      <c r="F248" s="72">
        <v>68040</v>
      </c>
      <c r="G248" t="s">
        <v>174</v>
      </c>
      <c r="I248" t="s">
        <v>194</v>
      </c>
    </row>
    <row r="249" spans="1:9" x14ac:dyDescent="0.35">
      <c r="A249" t="s">
        <v>87</v>
      </c>
      <c r="B249" s="1">
        <v>2002</v>
      </c>
      <c r="C249" s="60" t="s">
        <v>351</v>
      </c>
      <c r="D249" t="s">
        <v>352</v>
      </c>
      <c r="E249" s="59" t="s">
        <v>70</v>
      </c>
      <c r="F249" s="72">
        <v>33685</v>
      </c>
      <c r="G249" t="s">
        <v>174</v>
      </c>
      <c r="I249" t="s">
        <v>194</v>
      </c>
    </row>
    <row r="250" spans="1:9" x14ac:dyDescent="0.35">
      <c r="A250" t="s">
        <v>87</v>
      </c>
      <c r="B250" s="1">
        <v>2003</v>
      </c>
      <c r="C250" s="60" t="s">
        <v>351</v>
      </c>
      <c r="D250" t="s">
        <v>352</v>
      </c>
      <c r="E250" s="59" t="s">
        <v>70</v>
      </c>
      <c r="F250" s="72">
        <v>35260</v>
      </c>
      <c r="G250" t="s">
        <v>174</v>
      </c>
      <c r="I250" t="s">
        <v>194</v>
      </c>
    </row>
    <row r="251" spans="1:9" x14ac:dyDescent="0.35">
      <c r="A251" t="s">
        <v>87</v>
      </c>
      <c r="B251" s="1">
        <v>2004</v>
      </c>
      <c r="C251" s="60" t="s">
        <v>351</v>
      </c>
      <c r="D251" t="s">
        <v>352</v>
      </c>
      <c r="E251" s="59" t="s">
        <v>70</v>
      </c>
      <c r="F251" s="72">
        <v>35913</v>
      </c>
      <c r="G251" t="s">
        <v>174</v>
      </c>
      <c r="I251" t="s">
        <v>194</v>
      </c>
    </row>
    <row r="252" spans="1:9" x14ac:dyDescent="0.35">
      <c r="A252" s="76" t="s">
        <v>87</v>
      </c>
      <c r="B252" s="1">
        <v>2005</v>
      </c>
      <c r="C252" s="60" t="s">
        <v>353</v>
      </c>
      <c r="D252" t="s">
        <v>352</v>
      </c>
      <c r="E252" s="59" t="s">
        <v>70</v>
      </c>
      <c r="F252" s="72">
        <v>35419</v>
      </c>
      <c r="G252" t="s">
        <v>174</v>
      </c>
      <c r="I252" t="s">
        <v>194</v>
      </c>
    </row>
    <row r="253" spans="1:9" x14ac:dyDescent="0.35">
      <c r="A253" t="s">
        <v>87</v>
      </c>
      <c r="B253" s="1">
        <v>2006</v>
      </c>
      <c r="C253" s="60" t="s">
        <v>353</v>
      </c>
      <c r="D253" t="s">
        <v>352</v>
      </c>
      <c r="E253" s="59" t="s">
        <v>70</v>
      </c>
      <c r="F253" s="72">
        <v>35977</v>
      </c>
      <c r="G253" t="s">
        <v>174</v>
      </c>
      <c r="I253" t="s">
        <v>194</v>
      </c>
    </row>
    <row r="254" spans="1:9" x14ac:dyDescent="0.35">
      <c r="A254" t="s">
        <v>87</v>
      </c>
      <c r="B254" s="1">
        <v>2007</v>
      </c>
      <c r="C254" s="60" t="s">
        <v>353</v>
      </c>
      <c r="D254" t="s">
        <v>352</v>
      </c>
      <c r="E254" s="59" t="s">
        <v>70</v>
      </c>
      <c r="F254" s="72">
        <v>37069</v>
      </c>
      <c r="G254" t="s">
        <v>174</v>
      </c>
      <c r="I254" t="s">
        <v>194</v>
      </c>
    </row>
    <row r="255" spans="1:9" x14ac:dyDescent="0.35">
      <c r="A255" t="s">
        <v>87</v>
      </c>
      <c r="B255" s="1">
        <v>2008</v>
      </c>
      <c r="C255" s="60" t="s">
        <v>353</v>
      </c>
      <c r="D255" t="s">
        <v>352</v>
      </c>
      <c r="E255" s="59" t="s">
        <v>70</v>
      </c>
      <c r="F255" s="72">
        <v>36907</v>
      </c>
      <c r="G255" t="s">
        <v>174</v>
      </c>
      <c r="I255" t="s">
        <v>194</v>
      </c>
    </row>
    <row r="256" spans="1:9" x14ac:dyDescent="0.35">
      <c r="A256" s="76" t="s">
        <v>87</v>
      </c>
      <c r="B256" s="1">
        <v>2009</v>
      </c>
      <c r="C256" s="60" t="s">
        <v>353</v>
      </c>
      <c r="D256" t="s">
        <v>352</v>
      </c>
      <c r="E256" s="59" t="s">
        <v>70</v>
      </c>
      <c r="F256" s="72">
        <v>49016</v>
      </c>
      <c r="G256" t="s">
        <v>174</v>
      </c>
      <c r="I256" t="s">
        <v>194</v>
      </c>
    </row>
    <row r="257" spans="1:9" x14ac:dyDescent="0.35">
      <c r="A257" t="s">
        <v>87</v>
      </c>
      <c r="B257" s="1">
        <v>2010</v>
      </c>
      <c r="C257" s="60" t="s">
        <v>353</v>
      </c>
      <c r="D257" t="s">
        <v>352</v>
      </c>
      <c r="E257" s="59" t="s">
        <v>70</v>
      </c>
      <c r="F257" s="72">
        <v>54639</v>
      </c>
      <c r="G257" t="s">
        <v>174</v>
      </c>
      <c r="I257" t="s">
        <v>194</v>
      </c>
    </row>
    <row r="258" spans="1:9" x14ac:dyDescent="0.35">
      <c r="A258" s="76" t="s">
        <v>87</v>
      </c>
      <c r="B258" s="1">
        <v>2011</v>
      </c>
      <c r="C258" s="60" t="s">
        <v>353</v>
      </c>
      <c r="D258" t="s">
        <v>352</v>
      </c>
      <c r="E258" s="59" t="s">
        <v>70</v>
      </c>
      <c r="F258" s="72">
        <v>56486</v>
      </c>
      <c r="G258" t="s">
        <v>174</v>
      </c>
      <c r="I258" t="s">
        <v>194</v>
      </c>
    </row>
    <row r="259" spans="1:9" x14ac:dyDescent="0.35">
      <c r="A259" t="s">
        <v>87</v>
      </c>
      <c r="B259" s="1">
        <v>2012</v>
      </c>
      <c r="C259" s="60" t="s">
        <v>353</v>
      </c>
      <c r="D259" t="s">
        <v>352</v>
      </c>
      <c r="E259" s="59" t="s">
        <v>70</v>
      </c>
      <c r="F259" s="72">
        <v>56162</v>
      </c>
      <c r="G259" t="s">
        <v>174</v>
      </c>
      <c r="I259" t="s">
        <v>194</v>
      </c>
    </row>
    <row r="260" spans="1:9" x14ac:dyDescent="0.35">
      <c r="A260" t="s">
        <v>87</v>
      </c>
      <c r="B260" s="1">
        <v>2013</v>
      </c>
      <c r="C260" s="60" t="s">
        <v>353</v>
      </c>
      <c r="D260" t="s">
        <v>352</v>
      </c>
      <c r="E260" s="59" t="s">
        <v>70</v>
      </c>
      <c r="F260" s="72">
        <v>50454</v>
      </c>
      <c r="G260" t="s">
        <v>174</v>
      </c>
      <c r="I260" t="s">
        <v>194</v>
      </c>
    </row>
    <row r="261" spans="1:9" x14ac:dyDescent="0.35">
      <c r="A261" t="s">
        <v>87</v>
      </c>
      <c r="B261" s="1">
        <v>2014</v>
      </c>
      <c r="C261" s="60" t="s">
        <v>353</v>
      </c>
      <c r="D261" t="s">
        <v>352</v>
      </c>
      <c r="E261" s="59" t="s">
        <v>70</v>
      </c>
      <c r="F261" s="72">
        <v>50096</v>
      </c>
      <c r="G261" t="s">
        <v>174</v>
      </c>
      <c r="I261" t="s">
        <v>194</v>
      </c>
    </row>
    <row r="262" spans="1:9" x14ac:dyDescent="0.35">
      <c r="A262" s="76" t="s">
        <v>87</v>
      </c>
      <c r="B262" s="1">
        <v>2015</v>
      </c>
      <c r="C262" s="60" t="s">
        <v>353</v>
      </c>
      <c r="D262" t="s">
        <v>352</v>
      </c>
      <c r="E262" s="59" t="s">
        <v>70</v>
      </c>
      <c r="F262" s="72">
        <v>51144</v>
      </c>
      <c r="G262" t="s">
        <v>174</v>
      </c>
      <c r="I262" t="s">
        <v>194</v>
      </c>
    </row>
    <row r="263" spans="1:9" x14ac:dyDescent="0.35">
      <c r="A263" t="s">
        <v>87</v>
      </c>
      <c r="B263" s="1">
        <v>2016</v>
      </c>
      <c r="C263" s="60" t="s">
        <v>353</v>
      </c>
      <c r="D263" t="s">
        <v>352</v>
      </c>
      <c r="E263" s="59" t="s">
        <v>70</v>
      </c>
      <c r="F263" s="72">
        <v>52174</v>
      </c>
      <c r="G263" t="s">
        <v>174</v>
      </c>
      <c r="I263" t="s">
        <v>194</v>
      </c>
    </row>
    <row r="264" spans="1:9" x14ac:dyDescent="0.35">
      <c r="A264" s="76" t="s">
        <v>87</v>
      </c>
      <c r="B264" s="1">
        <v>2017</v>
      </c>
      <c r="C264" s="60" t="s">
        <v>353</v>
      </c>
      <c r="D264" t="s">
        <v>352</v>
      </c>
      <c r="E264" s="59" t="s">
        <v>70</v>
      </c>
      <c r="F264" s="72">
        <v>51951</v>
      </c>
      <c r="G264" t="s">
        <v>174</v>
      </c>
      <c r="I264" t="s">
        <v>194</v>
      </c>
    </row>
    <row r="265" spans="1:9" x14ac:dyDescent="0.35">
      <c r="A265" t="s">
        <v>87</v>
      </c>
      <c r="B265" s="1">
        <v>2018</v>
      </c>
      <c r="C265" s="60" t="s">
        <v>353</v>
      </c>
      <c r="D265" t="s">
        <v>352</v>
      </c>
      <c r="E265" s="59" t="s">
        <v>70</v>
      </c>
      <c r="F265" s="72">
        <v>50802</v>
      </c>
      <c r="G265" t="s">
        <v>174</v>
      </c>
      <c r="I265" t="s">
        <v>194</v>
      </c>
    </row>
    <row r="266" spans="1:9" x14ac:dyDescent="0.35">
      <c r="A266" t="s">
        <v>147</v>
      </c>
      <c r="B266" s="1">
        <v>1969</v>
      </c>
      <c r="C266" s="63" t="s">
        <v>148</v>
      </c>
      <c r="D266" s="62" t="s">
        <v>149</v>
      </c>
      <c r="E266" s="59" t="s">
        <v>70</v>
      </c>
      <c r="F266" s="72">
        <v>7005</v>
      </c>
      <c r="G266" t="s">
        <v>180</v>
      </c>
      <c r="H266" t="s">
        <v>192</v>
      </c>
      <c r="I266" t="s">
        <v>194</v>
      </c>
    </row>
    <row r="267" spans="1:9" x14ac:dyDescent="0.35">
      <c r="A267" t="s">
        <v>147</v>
      </c>
      <c r="B267" s="1">
        <v>1974</v>
      </c>
      <c r="C267" s="63" t="s">
        <v>148</v>
      </c>
      <c r="D267" s="62" t="s">
        <v>149</v>
      </c>
      <c r="E267" s="59" t="s">
        <v>70</v>
      </c>
      <c r="F267" s="72">
        <v>6695</v>
      </c>
      <c r="G267" t="s">
        <v>180</v>
      </c>
      <c r="H267" t="s">
        <v>192</v>
      </c>
      <c r="I267" t="s">
        <v>194</v>
      </c>
    </row>
    <row r="268" spans="1:9" x14ac:dyDescent="0.35">
      <c r="A268" t="s">
        <v>147</v>
      </c>
      <c r="B268" s="1">
        <v>1979</v>
      </c>
      <c r="C268" s="63" t="s">
        <v>148</v>
      </c>
      <c r="D268" s="62" t="s">
        <v>149</v>
      </c>
      <c r="E268" s="59" t="s">
        <v>70</v>
      </c>
      <c r="F268" s="72">
        <v>6777</v>
      </c>
      <c r="G268" t="s">
        <v>180</v>
      </c>
      <c r="H268" t="s">
        <v>192</v>
      </c>
      <c r="I268" t="s">
        <v>194</v>
      </c>
    </row>
    <row r="269" spans="1:9" x14ac:dyDescent="0.35">
      <c r="A269" t="s">
        <v>147</v>
      </c>
      <c r="B269" s="1">
        <v>1986</v>
      </c>
      <c r="C269" s="63" t="s">
        <v>148</v>
      </c>
      <c r="D269" s="62" t="s">
        <v>149</v>
      </c>
      <c r="E269" s="59" t="s">
        <v>70</v>
      </c>
      <c r="F269" s="72">
        <v>7178</v>
      </c>
      <c r="G269" t="s">
        <v>180</v>
      </c>
      <c r="H269" t="s">
        <v>192</v>
      </c>
      <c r="I269" t="s">
        <v>194</v>
      </c>
    </row>
    <row r="270" spans="1:9" x14ac:dyDescent="0.35">
      <c r="A270" t="s">
        <v>147</v>
      </c>
      <c r="B270" s="1">
        <v>1991</v>
      </c>
      <c r="C270" s="63" t="s">
        <v>148</v>
      </c>
      <c r="D270" s="62" t="s">
        <v>149</v>
      </c>
      <c r="E270" s="59" t="s">
        <v>70</v>
      </c>
      <c r="F270" s="72">
        <v>7056</v>
      </c>
      <c r="G270" t="s">
        <v>180</v>
      </c>
      <c r="H270" t="s">
        <v>192</v>
      </c>
      <c r="I270" t="s">
        <v>194</v>
      </c>
    </row>
    <row r="271" spans="1:9" x14ac:dyDescent="0.35">
      <c r="A271" t="s">
        <v>147</v>
      </c>
      <c r="B271" s="1">
        <v>1994</v>
      </c>
      <c r="C271" s="63" t="s">
        <v>150</v>
      </c>
      <c r="D271" s="62" t="s">
        <v>151</v>
      </c>
      <c r="E271" s="59" t="s">
        <v>70</v>
      </c>
      <c r="F271" s="72">
        <v>26399</v>
      </c>
      <c r="G271" t="s">
        <v>180</v>
      </c>
      <c r="H271" t="s">
        <v>192</v>
      </c>
      <c r="I271" t="s">
        <v>194</v>
      </c>
    </row>
    <row r="272" spans="1:9" x14ac:dyDescent="0.35">
      <c r="A272" t="s">
        <v>147</v>
      </c>
      <c r="B272" s="1">
        <v>1995</v>
      </c>
      <c r="C272" s="63" t="s">
        <v>148</v>
      </c>
      <c r="D272" s="62" t="s">
        <v>149</v>
      </c>
      <c r="E272" s="59" t="s">
        <v>70</v>
      </c>
      <c r="F272" s="72">
        <v>6797</v>
      </c>
      <c r="G272" t="s">
        <v>180</v>
      </c>
      <c r="H272" t="s">
        <v>192</v>
      </c>
      <c r="I272" t="s">
        <v>194</v>
      </c>
    </row>
    <row r="273" spans="1:9" x14ac:dyDescent="0.35">
      <c r="A273" t="s">
        <v>147</v>
      </c>
      <c r="B273" s="1">
        <v>1996</v>
      </c>
      <c r="C273" s="63" t="s">
        <v>150</v>
      </c>
      <c r="D273" s="62" t="s">
        <v>151</v>
      </c>
      <c r="E273" s="59" t="s">
        <v>70</v>
      </c>
      <c r="F273" s="72">
        <v>25574</v>
      </c>
      <c r="G273" t="s">
        <v>180</v>
      </c>
      <c r="H273" t="s">
        <v>192</v>
      </c>
      <c r="I273" t="s">
        <v>194</v>
      </c>
    </row>
    <row r="274" spans="1:9" x14ac:dyDescent="0.35">
      <c r="A274" t="s">
        <v>147</v>
      </c>
      <c r="B274" s="1">
        <v>1997</v>
      </c>
      <c r="C274" s="63" t="s">
        <v>150</v>
      </c>
      <c r="D274" s="62" t="s">
        <v>151</v>
      </c>
      <c r="E274" s="59" t="s">
        <v>70</v>
      </c>
      <c r="F274" s="72">
        <v>23477</v>
      </c>
      <c r="G274" t="s">
        <v>180</v>
      </c>
      <c r="H274" t="s">
        <v>192</v>
      </c>
      <c r="I274" t="s">
        <v>194</v>
      </c>
    </row>
    <row r="275" spans="1:9" x14ac:dyDescent="0.35">
      <c r="A275" t="s">
        <v>147</v>
      </c>
      <c r="B275" s="1">
        <v>1998</v>
      </c>
      <c r="C275" s="63" t="s">
        <v>150</v>
      </c>
      <c r="D275" s="62" t="s">
        <v>151</v>
      </c>
      <c r="E275" s="59" t="s">
        <v>70</v>
      </c>
      <c r="F275" s="72">
        <v>22913</v>
      </c>
      <c r="G275" t="s">
        <v>180</v>
      </c>
      <c r="H275" t="s">
        <v>192</v>
      </c>
      <c r="I275" t="s">
        <v>194</v>
      </c>
    </row>
    <row r="276" spans="1:9" x14ac:dyDescent="0.35">
      <c r="A276" t="s">
        <v>147</v>
      </c>
      <c r="B276" s="1">
        <v>1999</v>
      </c>
      <c r="C276" s="63" t="s">
        <v>150</v>
      </c>
      <c r="D276" s="62" t="s">
        <v>151</v>
      </c>
      <c r="E276" s="59" t="s">
        <v>70</v>
      </c>
      <c r="F276" s="72">
        <v>24988</v>
      </c>
      <c r="G276" t="s">
        <v>180</v>
      </c>
      <c r="H276" t="s">
        <v>192</v>
      </c>
      <c r="I276" t="s">
        <v>194</v>
      </c>
    </row>
    <row r="277" spans="1:9" x14ac:dyDescent="0.35">
      <c r="A277" t="s">
        <v>147</v>
      </c>
      <c r="B277" s="1">
        <v>2000</v>
      </c>
      <c r="C277" s="63" t="s">
        <v>150</v>
      </c>
      <c r="D277" s="62" t="s">
        <v>151</v>
      </c>
      <c r="E277" s="59" t="s">
        <v>70</v>
      </c>
      <c r="F277" s="72">
        <v>23790</v>
      </c>
      <c r="G277" t="s">
        <v>180</v>
      </c>
      <c r="H277" t="s">
        <v>192</v>
      </c>
      <c r="I277" t="s">
        <v>194</v>
      </c>
    </row>
    <row r="278" spans="1:9" x14ac:dyDescent="0.35">
      <c r="A278" t="s">
        <v>147</v>
      </c>
      <c r="B278" s="1">
        <v>2001</v>
      </c>
      <c r="C278" s="63" t="s">
        <v>150</v>
      </c>
      <c r="D278" s="62" t="s">
        <v>151</v>
      </c>
      <c r="E278" s="59" t="s">
        <v>70</v>
      </c>
      <c r="F278" s="72">
        <v>25320</v>
      </c>
      <c r="G278" t="s">
        <v>180</v>
      </c>
      <c r="H278" t="s">
        <v>192</v>
      </c>
      <c r="I278" t="s">
        <v>194</v>
      </c>
    </row>
    <row r="279" spans="1:9" x14ac:dyDescent="0.35">
      <c r="A279" t="s">
        <v>147</v>
      </c>
      <c r="B279" s="1">
        <v>2002</v>
      </c>
      <c r="C279" s="63" t="s">
        <v>150</v>
      </c>
      <c r="D279" s="62" t="s">
        <v>151</v>
      </c>
      <c r="E279" s="59" t="s">
        <v>70</v>
      </c>
      <c r="F279" s="72">
        <v>28710</v>
      </c>
      <c r="G279" t="s">
        <v>180</v>
      </c>
      <c r="H279" t="s">
        <v>192</v>
      </c>
      <c r="I279" t="s">
        <v>194</v>
      </c>
    </row>
    <row r="280" spans="1:9" x14ac:dyDescent="0.35">
      <c r="A280" t="s">
        <v>147</v>
      </c>
      <c r="B280" s="1">
        <v>2003</v>
      </c>
      <c r="C280" s="63" t="s">
        <v>150</v>
      </c>
      <c r="D280" s="62" t="s">
        <v>151</v>
      </c>
      <c r="E280" s="59" t="s">
        <v>70</v>
      </c>
      <c r="F280" s="72">
        <v>28860</v>
      </c>
      <c r="G280" t="s">
        <v>180</v>
      </c>
      <c r="H280" t="s">
        <v>192</v>
      </c>
      <c r="I280" t="s">
        <v>194</v>
      </c>
    </row>
    <row r="281" spans="1:9" x14ac:dyDescent="0.35">
      <c r="A281" t="s">
        <v>147</v>
      </c>
      <c r="B281" s="1">
        <v>2004</v>
      </c>
      <c r="C281" t="s">
        <v>226</v>
      </c>
      <c r="D281" t="s">
        <v>151</v>
      </c>
      <c r="E281" s="77" t="s">
        <v>70</v>
      </c>
      <c r="F281">
        <v>28041</v>
      </c>
      <c r="G281" t="s">
        <v>180</v>
      </c>
      <c r="I281" t="s">
        <v>194</v>
      </c>
    </row>
    <row r="282" spans="1:9" x14ac:dyDescent="0.35">
      <c r="A282" t="s">
        <v>147</v>
      </c>
      <c r="B282" s="1">
        <v>2005</v>
      </c>
      <c r="C282" t="s">
        <v>226</v>
      </c>
      <c r="D282" t="s">
        <v>151</v>
      </c>
      <c r="E282" s="77" t="s">
        <v>70</v>
      </c>
      <c r="F282">
        <v>28029</v>
      </c>
      <c r="G282" t="s">
        <v>180</v>
      </c>
      <c r="I282" t="s">
        <v>194</v>
      </c>
    </row>
    <row r="283" spans="1:9" x14ac:dyDescent="0.35">
      <c r="A283" t="s">
        <v>147</v>
      </c>
      <c r="B283" s="1">
        <v>2006</v>
      </c>
      <c r="C283" t="s">
        <v>226</v>
      </c>
      <c r="D283" t="s">
        <v>151</v>
      </c>
      <c r="E283" s="77" t="s">
        <v>70</v>
      </c>
      <c r="F283" s="72">
        <v>25792</v>
      </c>
      <c r="G283" t="s">
        <v>180</v>
      </c>
      <c r="I283" t="s">
        <v>194</v>
      </c>
    </row>
    <row r="284" spans="1:9" x14ac:dyDescent="0.35">
      <c r="A284" t="s">
        <v>147</v>
      </c>
      <c r="B284" s="1">
        <v>2007</v>
      </c>
      <c r="C284" t="s">
        <v>226</v>
      </c>
      <c r="D284" t="s">
        <v>151</v>
      </c>
      <c r="E284" s="77" t="s">
        <v>70</v>
      </c>
      <c r="F284">
        <v>24977</v>
      </c>
      <c r="G284" t="s">
        <v>180</v>
      </c>
      <c r="I284" t="s">
        <v>194</v>
      </c>
    </row>
    <row r="285" spans="1:9" x14ac:dyDescent="0.35">
      <c r="A285" t="s">
        <v>147</v>
      </c>
      <c r="B285" s="1">
        <v>2008</v>
      </c>
      <c r="C285" t="s">
        <v>226</v>
      </c>
      <c r="D285" t="s">
        <v>151</v>
      </c>
      <c r="E285" s="77" t="s">
        <v>70</v>
      </c>
      <c r="F285">
        <v>25088</v>
      </c>
      <c r="G285" t="s">
        <v>180</v>
      </c>
      <c r="I285" t="s">
        <v>194</v>
      </c>
    </row>
    <row r="286" spans="1:9" x14ac:dyDescent="0.35">
      <c r="A286" t="s">
        <v>147</v>
      </c>
      <c r="B286" s="1">
        <v>2009</v>
      </c>
      <c r="C286" t="s">
        <v>226</v>
      </c>
      <c r="D286" t="s">
        <v>151</v>
      </c>
      <c r="E286" s="77" t="s">
        <v>70</v>
      </c>
      <c r="F286">
        <v>25200</v>
      </c>
      <c r="G286" t="s">
        <v>180</v>
      </c>
      <c r="I286" t="s">
        <v>194</v>
      </c>
    </row>
    <row r="287" spans="1:9" x14ac:dyDescent="0.35">
      <c r="A287" t="s">
        <v>147</v>
      </c>
      <c r="B287" s="1">
        <v>2010</v>
      </c>
      <c r="C287" t="s">
        <v>226</v>
      </c>
      <c r="D287" t="s">
        <v>151</v>
      </c>
      <c r="E287" s="77" t="s">
        <v>70</v>
      </c>
      <c r="F287">
        <v>25350</v>
      </c>
      <c r="G287" t="s">
        <v>180</v>
      </c>
      <c r="I287" t="s">
        <v>194</v>
      </c>
    </row>
    <row r="288" spans="1:9" x14ac:dyDescent="0.35">
      <c r="A288" t="s">
        <v>147</v>
      </c>
      <c r="B288" s="1">
        <v>2011</v>
      </c>
      <c r="C288" t="s">
        <v>226</v>
      </c>
      <c r="D288" t="s">
        <v>151</v>
      </c>
      <c r="E288" s="77" t="s">
        <v>70</v>
      </c>
      <c r="F288">
        <v>20759</v>
      </c>
      <c r="G288" t="s">
        <v>180</v>
      </c>
      <c r="I288" t="s">
        <v>194</v>
      </c>
    </row>
    <row r="289" spans="1:9" x14ac:dyDescent="0.35">
      <c r="A289" t="s">
        <v>147</v>
      </c>
      <c r="B289" s="1">
        <v>2012</v>
      </c>
      <c r="C289" t="s">
        <v>226</v>
      </c>
      <c r="D289" t="s">
        <v>151</v>
      </c>
      <c r="E289" s="77" t="s">
        <v>70</v>
      </c>
      <c r="F289">
        <v>20196</v>
      </c>
      <c r="G289" t="s">
        <v>180</v>
      </c>
      <c r="I289" t="s">
        <v>194</v>
      </c>
    </row>
    <row r="290" spans="1:9" x14ac:dyDescent="0.35">
      <c r="A290" t="s">
        <v>147</v>
      </c>
      <c r="B290" s="1">
        <v>2013</v>
      </c>
      <c r="C290" t="s">
        <v>226</v>
      </c>
      <c r="D290" t="s">
        <v>151</v>
      </c>
      <c r="E290" s="77" t="s">
        <v>70</v>
      </c>
      <c r="F290">
        <v>20137</v>
      </c>
      <c r="G290" t="s">
        <v>180</v>
      </c>
      <c r="I290" t="s">
        <v>194</v>
      </c>
    </row>
    <row r="291" spans="1:9" x14ac:dyDescent="0.35">
      <c r="A291" t="s">
        <v>147</v>
      </c>
      <c r="B291" s="1">
        <v>2014</v>
      </c>
      <c r="C291" t="s">
        <v>226</v>
      </c>
      <c r="D291" t="s">
        <v>151</v>
      </c>
      <c r="E291" s="77" t="s">
        <v>70</v>
      </c>
      <c r="F291">
        <v>19535</v>
      </c>
      <c r="G291" t="s">
        <v>180</v>
      </c>
      <c r="I291" t="s">
        <v>194</v>
      </c>
    </row>
    <row r="292" spans="1:9" x14ac:dyDescent="0.35">
      <c r="A292" t="s">
        <v>147</v>
      </c>
      <c r="B292" s="1">
        <v>2015</v>
      </c>
      <c r="C292" t="s">
        <v>226</v>
      </c>
      <c r="D292" t="s">
        <v>151</v>
      </c>
      <c r="E292" s="77" t="s">
        <v>70</v>
      </c>
      <c r="F292">
        <v>19322</v>
      </c>
      <c r="G292" t="s">
        <v>180</v>
      </c>
      <c r="I292" t="s">
        <v>194</v>
      </c>
    </row>
    <row r="293" spans="1:9" x14ac:dyDescent="0.35">
      <c r="A293" t="s">
        <v>147</v>
      </c>
      <c r="B293" s="1">
        <v>2016</v>
      </c>
      <c r="C293" t="s">
        <v>226</v>
      </c>
      <c r="D293" t="s">
        <v>151</v>
      </c>
      <c r="E293" s="77" t="s">
        <v>70</v>
      </c>
      <c r="F293">
        <v>19380</v>
      </c>
      <c r="G293" t="s">
        <v>180</v>
      </c>
      <c r="I293" t="s">
        <v>194</v>
      </c>
    </row>
    <row r="294" spans="1:9" x14ac:dyDescent="0.35">
      <c r="A294" t="s">
        <v>147</v>
      </c>
      <c r="B294" s="1">
        <v>2017</v>
      </c>
      <c r="C294" t="s">
        <v>226</v>
      </c>
      <c r="D294" t="s">
        <v>151</v>
      </c>
      <c r="E294" s="77" t="s">
        <v>70</v>
      </c>
      <c r="F294">
        <v>19105</v>
      </c>
      <c r="G294" t="s">
        <v>180</v>
      </c>
      <c r="I294" t="s">
        <v>194</v>
      </c>
    </row>
    <row r="295" spans="1:9" x14ac:dyDescent="0.35">
      <c r="A295" t="s">
        <v>147</v>
      </c>
      <c r="B295" s="1">
        <v>2018</v>
      </c>
      <c r="C295" t="s">
        <v>226</v>
      </c>
      <c r="D295" t="s">
        <v>151</v>
      </c>
      <c r="E295" s="77" t="s">
        <v>70</v>
      </c>
      <c r="F295">
        <v>19169</v>
      </c>
      <c r="G295" t="s">
        <v>180</v>
      </c>
      <c r="I295" t="s">
        <v>194</v>
      </c>
    </row>
    <row r="296" spans="1:9" x14ac:dyDescent="0.35">
      <c r="A296" t="s">
        <v>147</v>
      </c>
      <c r="B296" s="1">
        <v>2019</v>
      </c>
      <c r="C296" t="s">
        <v>226</v>
      </c>
      <c r="D296" t="s">
        <v>151</v>
      </c>
      <c r="E296" s="77" t="s">
        <v>70</v>
      </c>
      <c r="F296">
        <v>19210</v>
      </c>
      <c r="G296" t="s">
        <v>180</v>
      </c>
      <c r="I296" t="s">
        <v>194</v>
      </c>
    </row>
    <row r="297" spans="1:9" x14ac:dyDescent="0.35">
      <c r="A297" t="s">
        <v>147</v>
      </c>
      <c r="B297" s="1">
        <v>2020</v>
      </c>
      <c r="C297" t="s">
        <v>226</v>
      </c>
      <c r="D297" t="s">
        <v>151</v>
      </c>
      <c r="E297" s="77" t="s">
        <v>70</v>
      </c>
      <c r="F297">
        <v>10007</v>
      </c>
      <c r="G297" t="s">
        <v>180</v>
      </c>
      <c r="I297" t="s">
        <v>194</v>
      </c>
    </row>
    <row r="298" spans="1:9" x14ac:dyDescent="0.35">
      <c r="A298" t="s">
        <v>257</v>
      </c>
      <c r="B298" s="1">
        <v>2009</v>
      </c>
      <c r="C298" t="s">
        <v>288</v>
      </c>
      <c r="D298" t="s">
        <v>125</v>
      </c>
      <c r="E298" s="77" t="s">
        <v>70</v>
      </c>
      <c r="F298">
        <v>4166</v>
      </c>
      <c r="G298" t="s">
        <v>289</v>
      </c>
      <c r="I298" t="s">
        <v>194</v>
      </c>
    </row>
    <row r="299" spans="1:9" x14ac:dyDescent="0.35">
      <c r="A299" t="s">
        <v>257</v>
      </c>
      <c r="B299" s="78">
        <v>2010</v>
      </c>
      <c r="C299" t="s">
        <v>288</v>
      </c>
      <c r="D299" t="s">
        <v>125</v>
      </c>
      <c r="E299" s="77" t="s">
        <v>70</v>
      </c>
      <c r="F299">
        <v>5669</v>
      </c>
      <c r="G299" t="s">
        <v>289</v>
      </c>
      <c r="I299" t="s">
        <v>194</v>
      </c>
    </row>
    <row r="300" spans="1:9" x14ac:dyDescent="0.35">
      <c r="A300" t="s">
        <v>257</v>
      </c>
      <c r="B300" s="1">
        <v>2011</v>
      </c>
      <c r="C300" t="s">
        <v>288</v>
      </c>
      <c r="D300" t="s">
        <v>125</v>
      </c>
      <c r="E300" s="77" t="s">
        <v>70</v>
      </c>
      <c r="F300">
        <v>2760</v>
      </c>
      <c r="G300" t="s">
        <v>289</v>
      </c>
      <c r="I300" t="s">
        <v>194</v>
      </c>
    </row>
    <row r="301" spans="1:9" x14ac:dyDescent="0.35">
      <c r="A301" t="s">
        <v>257</v>
      </c>
      <c r="B301" s="78">
        <v>2012</v>
      </c>
      <c r="C301" t="s">
        <v>288</v>
      </c>
      <c r="D301" t="s">
        <v>125</v>
      </c>
      <c r="E301" s="77" t="s">
        <v>70</v>
      </c>
      <c r="F301">
        <v>2877</v>
      </c>
      <c r="G301" t="s">
        <v>289</v>
      </c>
      <c r="I301" t="s">
        <v>194</v>
      </c>
    </row>
    <row r="302" spans="1:9" x14ac:dyDescent="0.35">
      <c r="A302" t="s">
        <v>257</v>
      </c>
      <c r="B302" s="1">
        <v>2013</v>
      </c>
      <c r="C302" t="s">
        <v>288</v>
      </c>
      <c r="D302" t="s">
        <v>125</v>
      </c>
      <c r="E302" s="77" t="s">
        <v>70</v>
      </c>
      <c r="F302">
        <v>2827</v>
      </c>
      <c r="G302" t="s">
        <v>289</v>
      </c>
      <c r="I302" t="s">
        <v>194</v>
      </c>
    </row>
    <row r="303" spans="1:9" x14ac:dyDescent="0.35">
      <c r="A303" t="s">
        <v>257</v>
      </c>
      <c r="B303" s="78">
        <v>2014</v>
      </c>
      <c r="C303" t="s">
        <v>288</v>
      </c>
      <c r="D303" t="s">
        <v>125</v>
      </c>
      <c r="E303" s="77" t="s">
        <v>70</v>
      </c>
      <c r="F303">
        <v>2824</v>
      </c>
      <c r="G303" t="s">
        <v>289</v>
      </c>
      <c r="I303" t="s">
        <v>194</v>
      </c>
    </row>
    <row r="304" spans="1:9" x14ac:dyDescent="0.35">
      <c r="A304" t="s">
        <v>257</v>
      </c>
      <c r="B304" s="1">
        <v>2015</v>
      </c>
      <c r="C304" t="s">
        <v>288</v>
      </c>
      <c r="D304" t="s">
        <v>125</v>
      </c>
      <c r="E304" s="77" t="s">
        <v>70</v>
      </c>
      <c r="F304">
        <v>2783</v>
      </c>
      <c r="G304" t="s">
        <v>289</v>
      </c>
      <c r="I304" t="s">
        <v>194</v>
      </c>
    </row>
    <row r="305" spans="1:9" x14ac:dyDescent="0.35">
      <c r="A305" t="s">
        <v>257</v>
      </c>
      <c r="B305" s="78">
        <v>2016</v>
      </c>
      <c r="C305" t="s">
        <v>288</v>
      </c>
      <c r="D305" t="s">
        <v>125</v>
      </c>
      <c r="E305" s="77" t="s">
        <v>70</v>
      </c>
      <c r="F305">
        <v>2768</v>
      </c>
      <c r="G305" t="s">
        <v>289</v>
      </c>
      <c r="I305" t="s">
        <v>194</v>
      </c>
    </row>
    <row r="306" spans="1:9" x14ac:dyDescent="0.35">
      <c r="A306" t="s">
        <v>257</v>
      </c>
      <c r="B306" s="1">
        <v>2017</v>
      </c>
      <c r="C306" t="s">
        <v>344</v>
      </c>
      <c r="D306" t="s">
        <v>302</v>
      </c>
      <c r="E306" s="77" t="s">
        <v>70</v>
      </c>
      <c r="F306">
        <v>2170</v>
      </c>
      <c r="G306" t="s">
        <v>289</v>
      </c>
      <c r="I306" t="s">
        <v>194</v>
      </c>
    </row>
    <row r="307" spans="1:9" x14ac:dyDescent="0.35">
      <c r="A307" t="s">
        <v>257</v>
      </c>
      <c r="B307" s="78">
        <v>2018</v>
      </c>
      <c r="C307" t="s">
        <v>344</v>
      </c>
      <c r="D307" t="s">
        <v>302</v>
      </c>
      <c r="E307" s="77" t="s">
        <v>70</v>
      </c>
      <c r="F307">
        <v>2742</v>
      </c>
      <c r="G307" t="s">
        <v>289</v>
      </c>
      <c r="I307" t="s">
        <v>194</v>
      </c>
    </row>
    <row r="308" spans="1:9" x14ac:dyDescent="0.35">
      <c r="A308" t="s">
        <v>257</v>
      </c>
      <c r="B308" s="1">
        <v>2019</v>
      </c>
      <c r="C308" t="s">
        <v>344</v>
      </c>
      <c r="D308" t="s">
        <v>302</v>
      </c>
      <c r="E308" s="77" t="s">
        <v>70</v>
      </c>
      <c r="F308">
        <v>3243</v>
      </c>
      <c r="G308" t="s">
        <v>289</v>
      </c>
      <c r="I308" t="s">
        <v>194</v>
      </c>
    </row>
    <row r="309" spans="1:9" x14ac:dyDescent="0.35">
      <c r="A309" t="s">
        <v>95</v>
      </c>
      <c r="B309" s="1">
        <v>1995</v>
      </c>
      <c r="C309" s="60" t="s">
        <v>96</v>
      </c>
      <c r="D309" t="s">
        <v>72</v>
      </c>
      <c r="E309" s="59" t="s">
        <v>70</v>
      </c>
      <c r="F309" s="72">
        <v>4893</v>
      </c>
      <c r="G309" t="s">
        <v>181</v>
      </c>
      <c r="H309" t="s">
        <v>192</v>
      </c>
      <c r="I309" t="s">
        <v>194</v>
      </c>
    </row>
    <row r="310" spans="1:9" x14ac:dyDescent="0.35">
      <c r="A310" t="s">
        <v>95</v>
      </c>
      <c r="B310" s="1">
        <v>2000</v>
      </c>
      <c r="C310" s="60" t="s">
        <v>96</v>
      </c>
      <c r="D310" t="s">
        <v>72</v>
      </c>
      <c r="E310" s="59" t="s">
        <v>70</v>
      </c>
      <c r="F310" s="72">
        <v>3916</v>
      </c>
      <c r="G310" t="s">
        <v>181</v>
      </c>
      <c r="H310" t="s">
        <v>192</v>
      </c>
      <c r="I310" t="s">
        <v>194</v>
      </c>
    </row>
    <row r="311" spans="1:9" x14ac:dyDescent="0.35">
      <c r="A311" t="s">
        <v>95</v>
      </c>
      <c r="B311" s="1">
        <v>2004</v>
      </c>
      <c r="C311" t="s">
        <v>205</v>
      </c>
      <c r="D311" t="s">
        <v>197</v>
      </c>
      <c r="E311" s="77" t="s">
        <v>70</v>
      </c>
      <c r="F311">
        <v>5568</v>
      </c>
      <c r="G311" t="s">
        <v>174</v>
      </c>
      <c r="I311" t="s">
        <v>194</v>
      </c>
    </row>
    <row r="312" spans="1:9" x14ac:dyDescent="0.35">
      <c r="A312" t="s">
        <v>95</v>
      </c>
      <c r="B312" s="1">
        <v>2007</v>
      </c>
      <c r="C312" t="s">
        <v>205</v>
      </c>
      <c r="D312" t="s">
        <v>197</v>
      </c>
      <c r="E312" s="77" t="s">
        <v>70</v>
      </c>
      <c r="F312">
        <v>6504</v>
      </c>
      <c r="G312" t="s">
        <v>174</v>
      </c>
      <c r="I312" t="s">
        <v>194</v>
      </c>
    </row>
    <row r="313" spans="1:9" x14ac:dyDescent="0.35">
      <c r="A313" t="s">
        <v>95</v>
      </c>
      <c r="B313" s="1">
        <v>2010</v>
      </c>
      <c r="C313" t="s">
        <v>205</v>
      </c>
      <c r="D313" t="s">
        <v>197</v>
      </c>
      <c r="E313" s="77" t="s">
        <v>70</v>
      </c>
      <c r="F313">
        <v>6029</v>
      </c>
      <c r="G313" t="s">
        <v>174</v>
      </c>
      <c r="I313" t="s">
        <v>194</v>
      </c>
    </row>
    <row r="314" spans="1:9" x14ac:dyDescent="0.35">
      <c r="A314" t="s">
        <v>95</v>
      </c>
      <c r="B314" s="1">
        <v>2013</v>
      </c>
      <c r="C314" t="s">
        <v>205</v>
      </c>
      <c r="D314" t="s">
        <v>197</v>
      </c>
      <c r="E314" s="77" t="s">
        <v>70</v>
      </c>
      <c r="F314">
        <v>8620</v>
      </c>
      <c r="G314" t="s">
        <v>174</v>
      </c>
      <c r="I314" t="s">
        <v>194</v>
      </c>
    </row>
    <row r="315" spans="1:9" x14ac:dyDescent="0.35">
      <c r="A315" t="s">
        <v>95</v>
      </c>
      <c r="B315" s="1">
        <v>2016</v>
      </c>
      <c r="C315" t="s">
        <v>205</v>
      </c>
      <c r="D315" t="s">
        <v>197</v>
      </c>
      <c r="E315" s="77" t="s">
        <v>70</v>
      </c>
      <c r="F315">
        <v>22743</v>
      </c>
      <c r="G315" t="s">
        <v>174</v>
      </c>
      <c r="I315" t="s">
        <v>194</v>
      </c>
    </row>
    <row r="316" spans="1:9" x14ac:dyDescent="0.35">
      <c r="A316" t="s">
        <v>258</v>
      </c>
      <c r="B316" s="78">
        <v>2006</v>
      </c>
      <c r="C316" t="s">
        <v>290</v>
      </c>
      <c r="D316" t="s">
        <v>291</v>
      </c>
      <c r="E316" s="77" t="s">
        <v>70</v>
      </c>
      <c r="F316">
        <v>13686</v>
      </c>
      <c r="G316" t="s">
        <v>292</v>
      </c>
      <c r="I316" t="s">
        <v>194</v>
      </c>
    </row>
    <row r="317" spans="1:9" x14ac:dyDescent="0.35">
      <c r="A317" t="s">
        <v>258</v>
      </c>
      <c r="B317" s="78">
        <v>2011</v>
      </c>
      <c r="C317" t="s">
        <v>290</v>
      </c>
      <c r="D317" t="s">
        <v>291</v>
      </c>
      <c r="E317" s="77" t="s">
        <v>70</v>
      </c>
      <c r="F317">
        <v>13482</v>
      </c>
      <c r="G317" t="s">
        <v>292</v>
      </c>
      <c r="I317" t="s">
        <v>194</v>
      </c>
    </row>
    <row r="318" spans="1:9" x14ac:dyDescent="0.35">
      <c r="A318" t="s">
        <v>258</v>
      </c>
      <c r="B318" s="78">
        <v>2014</v>
      </c>
      <c r="C318" t="s">
        <v>290</v>
      </c>
      <c r="D318" t="s">
        <v>291</v>
      </c>
      <c r="E318" s="77" t="s">
        <v>70</v>
      </c>
      <c r="F318">
        <v>11536</v>
      </c>
      <c r="G318" t="s">
        <v>292</v>
      </c>
      <c r="I318" t="s">
        <v>194</v>
      </c>
    </row>
    <row r="319" spans="1:9" x14ac:dyDescent="0.35">
      <c r="A319" t="s">
        <v>97</v>
      </c>
      <c r="B319" s="1">
        <v>1991</v>
      </c>
      <c r="C319" s="60" t="s">
        <v>98</v>
      </c>
      <c r="D319" s="62" t="s">
        <v>99</v>
      </c>
      <c r="E319" s="59" t="s">
        <v>70</v>
      </c>
      <c r="F319" s="72">
        <v>2019</v>
      </c>
      <c r="G319" t="s">
        <v>182</v>
      </c>
      <c r="H319" t="s">
        <v>192</v>
      </c>
      <c r="I319" t="s">
        <v>194</v>
      </c>
    </row>
    <row r="320" spans="1:9" x14ac:dyDescent="0.35">
      <c r="A320" t="s">
        <v>97</v>
      </c>
      <c r="B320" s="1">
        <v>1994</v>
      </c>
      <c r="C320" s="60" t="s">
        <v>98</v>
      </c>
      <c r="D320" s="62" t="s">
        <v>99</v>
      </c>
      <c r="E320" s="59" t="s">
        <v>70</v>
      </c>
      <c r="F320" s="72">
        <v>1992</v>
      </c>
      <c r="G320" t="s">
        <v>182</v>
      </c>
      <c r="H320" t="s">
        <v>192</v>
      </c>
      <c r="I320" t="s">
        <v>194</v>
      </c>
    </row>
    <row r="321" spans="1:9" s="62" customFormat="1" x14ac:dyDescent="0.35">
      <c r="A321" s="62" t="s">
        <v>97</v>
      </c>
      <c r="B321" s="13">
        <v>1999</v>
      </c>
      <c r="C321" s="60" t="s">
        <v>100</v>
      </c>
      <c r="D321" s="62" t="s">
        <v>167</v>
      </c>
      <c r="E321" s="59" t="s">
        <v>70</v>
      </c>
      <c r="F321" s="79">
        <v>2013</v>
      </c>
      <c r="G321" s="62" t="s">
        <v>182</v>
      </c>
      <c r="H321" s="62" t="s">
        <v>192</v>
      </c>
      <c r="I321" s="62" t="s">
        <v>194</v>
      </c>
    </row>
    <row r="322" spans="1:9" x14ac:dyDescent="0.35">
      <c r="A322" t="s">
        <v>97</v>
      </c>
      <c r="B322" s="1">
        <v>2005</v>
      </c>
      <c r="C322" t="s">
        <v>206</v>
      </c>
      <c r="D322" t="s">
        <v>167</v>
      </c>
      <c r="E322" s="77" t="s">
        <v>70</v>
      </c>
      <c r="F322">
        <v>2058</v>
      </c>
      <c r="G322" t="s">
        <v>182</v>
      </c>
      <c r="I322" t="s">
        <v>194</v>
      </c>
    </row>
    <row r="323" spans="1:9" x14ac:dyDescent="0.35">
      <c r="A323" t="s">
        <v>97</v>
      </c>
      <c r="B323" s="1">
        <v>2007</v>
      </c>
      <c r="C323" t="s">
        <v>206</v>
      </c>
      <c r="D323" t="s">
        <v>167</v>
      </c>
      <c r="E323" s="77" t="s">
        <v>70</v>
      </c>
      <c r="F323">
        <v>2024</v>
      </c>
      <c r="G323" t="s">
        <v>182</v>
      </c>
      <c r="I323" t="s">
        <v>194</v>
      </c>
    </row>
    <row r="324" spans="1:9" x14ac:dyDescent="0.35">
      <c r="A324" t="s">
        <v>97</v>
      </c>
      <c r="B324" s="1">
        <v>2009</v>
      </c>
      <c r="C324" t="s">
        <v>206</v>
      </c>
      <c r="D324" t="s">
        <v>167</v>
      </c>
      <c r="E324" s="77" t="s">
        <v>70</v>
      </c>
      <c r="F324">
        <v>2048</v>
      </c>
      <c r="G324" t="s">
        <v>182</v>
      </c>
      <c r="I324" t="s">
        <v>194</v>
      </c>
    </row>
    <row r="325" spans="1:9" x14ac:dyDescent="0.35">
      <c r="A325" t="s">
        <v>97</v>
      </c>
      <c r="B325" s="1">
        <v>2012</v>
      </c>
      <c r="C325" t="s">
        <v>206</v>
      </c>
      <c r="D325" t="s">
        <v>167</v>
      </c>
      <c r="E325" s="77" t="s">
        <v>70</v>
      </c>
      <c r="F325">
        <v>2061</v>
      </c>
      <c r="G325" t="s">
        <v>182</v>
      </c>
      <c r="I325" t="s">
        <v>194</v>
      </c>
    </row>
    <row r="326" spans="1:9" x14ac:dyDescent="0.35">
      <c r="A326" t="s">
        <v>97</v>
      </c>
      <c r="B326" s="1">
        <v>2015</v>
      </c>
      <c r="C326" t="s">
        <v>206</v>
      </c>
      <c r="D326" t="s">
        <v>167</v>
      </c>
      <c r="E326" s="77" t="s">
        <v>70</v>
      </c>
      <c r="F326">
        <v>2772</v>
      </c>
      <c r="G326" t="s">
        <v>182</v>
      </c>
      <c r="I326" t="s">
        <v>194</v>
      </c>
    </row>
    <row r="327" spans="1:9" x14ac:dyDescent="0.35">
      <c r="A327" t="s">
        <v>259</v>
      </c>
      <c r="B327" s="1">
        <v>2004</v>
      </c>
      <c r="C327" t="s">
        <v>294</v>
      </c>
      <c r="D327" t="s">
        <v>295</v>
      </c>
      <c r="E327" s="77" t="s">
        <v>70</v>
      </c>
      <c r="F327">
        <v>41554</v>
      </c>
      <c r="G327" t="s">
        <v>293</v>
      </c>
      <c r="I327" t="s">
        <v>194</v>
      </c>
    </row>
    <row r="328" spans="1:9" x14ac:dyDescent="0.35">
      <c r="A328" t="s">
        <v>259</v>
      </c>
      <c r="B328" s="1">
        <v>2011</v>
      </c>
      <c r="C328" t="s">
        <v>294</v>
      </c>
      <c r="D328" t="s">
        <v>295</v>
      </c>
      <c r="E328" s="77" t="s">
        <v>70</v>
      </c>
      <c r="F328">
        <v>42152</v>
      </c>
      <c r="G328" t="s">
        <v>293</v>
      </c>
      <c r="I328" t="s">
        <v>194</v>
      </c>
    </row>
    <row r="329" spans="1:9" x14ac:dyDescent="0.35">
      <c r="A329" t="s">
        <v>101</v>
      </c>
      <c r="B329" s="1">
        <v>1987</v>
      </c>
      <c r="C329" s="63" t="s">
        <v>102</v>
      </c>
      <c r="D329" s="62" t="s">
        <v>103</v>
      </c>
      <c r="E329" s="59" t="s">
        <v>70</v>
      </c>
      <c r="F329" s="72">
        <v>3294</v>
      </c>
      <c r="G329" t="s">
        <v>174</v>
      </c>
      <c r="H329" t="s">
        <v>192</v>
      </c>
      <c r="I329" t="s">
        <v>194</v>
      </c>
    </row>
    <row r="330" spans="1:9" x14ac:dyDescent="0.35">
      <c r="A330" t="s">
        <v>101</v>
      </c>
      <c r="B330" s="1">
        <v>1994</v>
      </c>
      <c r="C330" s="63" t="s">
        <v>104</v>
      </c>
      <c r="D330" s="62" t="s">
        <v>105</v>
      </c>
      <c r="E330" s="59" t="s">
        <v>70</v>
      </c>
      <c r="F330" s="72">
        <v>3218</v>
      </c>
      <c r="G330" t="s">
        <v>174</v>
      </c>
      <c r="H330" t="s">
        <v>192</v>
      </c>
      <c r="I330" t="s">
        <v>194</v>
      </c>
    </row>
    <row r="331" spans="1:9" x14ac:dyDescent="0.35">
      <c r="A331" t="s">
        <v>101</v>
      </c>
      <c r="B331" s="1">
        <v>1995</v>
      </c>
      <c r="C331" s="63" t="s">
        <v>104</v>
      </c>
      <c r="D331" s="62" t="s">
        <v>105</v>
      </c>
      <c r="E331" s="59" t="s">
        <v>70</v>
      </c>
      <c r="F331" s="72">
        <v>2869</v>
      </c>
      <c r="G331" t="s">
        <v>174</v>
      </c>
      <c r="H331" t="s">
        <v>192</v>
      </c>
      <c r="I331" t="s">
        <v>194</v>
      </c>
    </row>
    <row r="332" spans="1:9" x14ac:dyDescent="0.35">
      <c r="A332" t="s">
        <v>101</v>
      </c>
      <c r="B332" s="1">
        <v>1996</v>
      </c>
      <c r="C332" s="63" t="s">
        <v>104</v>
      </c>
      <c r="D332" s="62" t="s">
        <v>105</v>
      </c>
      <c r="E332" s="59" t="s">
        <v>70</v>
      </c>
      <c r="F332" s="72">
        <v>2670</v>
      </c>
      <c r="G332" t="s">
        <v>174</v>
      </c>
      <c r="H332" t="s">
        <v>192</v>
      </c>
      <c r="I332" t="s">
        <v>194</v>
      </c>
    </row>
    <row r="333" spans="1:9" x14ac:dyDescent="0.35">
      <c r="A333" t="s">
        <v>101</v>
      </c>
      <c r="B333" s="1">
        <v>2000</v>
      </c>
      <c r="C333" s="63" t="s">
        <v>104</v>
      </c>
      <c r="D333" s="62" t="s">
        <v>105</v>
      </c>
      <c r="E333" s="59" t="s">
        <v>70</v>
      </c>
      <c r="F333" s="72">
        <v>2865</v>
      </c>
      <c r="G333" t="s">
        <v>174</v>
      </c>
      <c r="H333" t="s">
        <v>192</v>
      </c>
      <c r="I333" t="s">
        <v>194</v>
      </c>
    </row>
    <row r="334" spans="1:9" x14ac:dyDescent="0.35">
      <c r="A334" t="s">
        <v>101</v>
      </c>
      <c r="B334" s="1">
        <v>2002</v>
      </c>
      <c r="C334" s="63" t="s">
        <v>330</v>
      </c>
      <c r="D334" t="s">
        <v>197</v>
      </c>
      <c r="E334" s="77" t="s">
        <v>70</v>
      </c>
      <c r="F334">
        <v>3090</v>
      </c>
      <c r="G334" t="s">
        <v>174</v>
      </c>
      <c r="H334" t="s">
        <v>192</v>
      </c>
      <c r="I334" t="s">
        <v>194</v>
      </c>
    </row>
    <row r="335" spans="1:9" x14ac:dyDescent="0.35">
      <c r="A335" t="s">
        <v>101</v>
      </c>
      <c r="B335" s="1">
        <v>2003</v>
      </c>
      <c r="C335" s="63" t="s">
        <v>330</v>
      </c>
      <c r="D335" t="s">
        <v>197</v>
      </c>
      <c r="E335" s="77" t="s">
        <v>70</v>
      </c>
      <c r="F335">
        <v>5477</v>
      </c>
      <c r="G335" t="s">
        <v>174</v>
      </c>
      <c r="H335" t="s">
        <v>192</v>
      </c>
      <c r="I335" t="s">
        <v>194</v>
      </c>
    </row>
    <row r="336" spans="1:9" x14ac:dyDescent="0.35">
      <c r="A336" t="s">
        <v>101</v>
      </c>
      <c r="B336" s="1">
        <v>2004</v>
      </c>
      <c r="C336" s="63" t="s">
        <v>330</v>
      </c>
      <c r="D336" t="s">
        <v>197</v>
      </c>
      <c r="E336" s="77" t="s">
        <v>70</v>
      </c>
      <c r="F336">
        <v>6085</v>
      </c>
      <c r="G336" t="s">
        <v>174</v>
      </c>
      <c r="H336" t="s">
        <v>192</v>
      </c>
      <c r="I336" t="s">
        <v>194</v>
      </c>
    </row>
    <row r="337" spans="1:9" x14ac:dyDescent="0.35">
      <c r="A337" t="s">
        <v>101</v>
      </c>
      <c r="B337" s="1">
        <v>2005</v>
      </c>
      <c r="C337" s="63" t="s">
        <v>330</v>
      </c>
      <c r="D337" t="s">
        <v>197</v>
      </c>
      <c r="E337" s="77" t="s">
        <v>70</v>
      </c>
      <c r="F337">
        <v>5836</v>
      </c>
      <c r="G337" t="s">
        <v>174</v>
      </c>
      <c r="H337" t="s">
        <v>192</v>
      </c>
      <c r="I337" t="s">
        <v>194</v>
      </c>
    </row>
    <row r="338" spans="1:9" x14ac:dyDescent="0.35">
      <c r="A338" t="s">
        <v>101</v>
      </c>
      <c r="B338" s="1">
        <v>2006</v>
      </c>
      <c r="C338" s="63" t="s">
        <v>330</v>
      </c>
      <c r="D338" t="s">
        <v>197</v>
      </c>
      <c r="E338" s="77" t="s">
        <v>70</v>
      </c>
      <c r="F338">
        <v>5608</v>
      </c>
      <c r="G338" t="s">
        <v>174</v>
      </c>
      <c r="H338" t="s">
        <v>192</v>
      </c>
      <c r="I338" t="s">
        <v>194</v>
      </c>
    </row>
    <row r="339" spans="1:9" x14ac:dyDescent="0.35">
      <c r="A339" t="s">
        <v>101</v>
      </c>
      <c r="B339" s="1">
        <v>2007</v>
      </c>
      <c r="C339" s="63" t="s">
        <v>330</v>
      </c>
      <c r="D339" t="s">
        <v>197</v>
      </c>
      <c r="E339" s="77" t="s">
        <v>70</v>
      </c>
      <c r="F339">
        <v>5247</v>
      </c>
      <c r="G339" t="s">
        <v>174</v>
      </c>
      <c r="H339" t="s">
        <v>192</v>
      </c>
      <c r="I339" t="s">
        <v>194</v>
      </c>
    </row>
    <row r="340" spans="1:9" x14ac:dyDescent="0.35">
      <c r="A340" t="s">
        <v>101</v>
      </c>
      <c r="B340" s="1">
        <v>2008</v>
      </c>
      <c r="C340" s="63" t="s">
        <v>330</v>
      </c>
      <c r="D340" t="s">
        <v>197</v>
      </c>
      <c r="E340" s="77" t="s">
        <v>70</v>
      </c>
      <c r="F340">
        <v>5183</v>
      </c>
      <c r="G340" t="s">
        <v>174</v>
      </c>
      <c r="H340" t="s">
        <v>192</v>
      </c>
      <c r="I340" t="s">
        <v>194</v>
      </c>
    </row>
    <row r="341" spans="1:9" x14ac:dyDescent="0.35">
      <c r="A341" t="s">
        <v>101</v>
      </c>
      <c r="B341" s="1">
        <v>2009</v>
      </c>
      <c r="C341" s="63" t="s">
        <v>330</v>
      </c>
      <c r="D341" t="s">
        <v>197</v>
      </c>
      <c r="E341" s="77" t="s">
        <v>70</v>
      </c>
      <c r="F341">
        <v>4642</v>
      </c>
      <c r="G341" t="s">
        <v>174</v>
      </c>
      <c r="H341" t="s">
        <v>192</v>
      </c>
      <c r="I341" t="s">
        <v>194</v>
      </c>
    </row>
    <row r="342" spans="1:9" x14ac:dyDescent="0.35">
      <c r="A342" t="s">
        <v>101</v>
      </c>
      <c r="B342" s="1">
        <v>2010</v>
      </c>
      <c r="C342" s="63" t="s">
        <v>330</v>
      </c>
      <c r="D342" t="s">
        <v>197</v>
      </c>
      <c r="E342" s="77" t="s">
        <v>70</v>
      </c>
      <c r="F342">
        <v>4333</v>
      </c>
      <c r="G342" t="s">
        <v>174</v>
      </c>
      <c r="H342" t="s">
        <v>192</v>
      </c>
      <c r="I342" t="s">
        <v>194</v>
      </c>
    </row>
    <row r="343" spans="1:9" x14ac:dyDescent="0.35">
      <c r="A343" t="s">
        <v>101</v>
      </c>
      <c r="B343" s="1">
        <v>2011</v>
      </c>
      <c r="C343" s="63" t="s">
        <v>330</v>
      </c>
      <c r="D343" t="s">
        <v>197</v>
      </c>
      <c r="E343" s="77" t="s">
        <v>70</v>
      </c>
      <c r="F343">
        <v>4592</v>
      </c>
      <c r="G343" t="s">
        <v>174</v>
      </c>
      <c r="H343" t="s">
        <v>192</v>
      </c>
      <c r="I343" t="s">
        <v>194</v>
      </c>
    </row>
    <row r="344" spans="1:9" x14ac:dyDescent="0.35">
      <c r="A344" t="s">
        <v>101</v>
      </c>
      <c r="B344" s="1">
        <v>2012</v>
      </c>
      <c r="C344" s="63" t="s">
        <v>330</v>
      </c>
      <c r="D344" t="s">
        <v>197</v>
      </c>
      <c r="E344" s="77" t="s">
        <v>70</v>
      </c>
      <c r="F344">
        <v>4922</v>
      </c>
      <c r="G344" t="s">
        <v>174</v>
      </c>
      <c r="H344" t="s">
        <v>192</v>
      </c>
      <c r="I344" t="s">
        <v>194</v>
      </c>
    </row>
    <row r="345" spans="1:9" x14ac:dyDescent="0.35">
      <c r="A345" t="s">
        <v>101</v>
      </c>
      <c r="B345" s="1">
        <v>2013</v>
      </c>
      <c r="C345" s="63" t="s">
        <v>330</v>
      </c>
      <c r="D345" t="s">
        <v>197</v>
      </c>
      <c r="E345" s="77" t="s">
        <v>70</v>
      </c>
      <c r="F345">
        <v>5486</v>
      </c>
      <c r="G345" t="s">
        <v>174</v>
      </c>
      <c r="H345" t="s">
        <v>192</v>
      </c>
      <c r="I345" t="s">
        <v>194</v>
      </c>
    </row>
    <row r="346" spans="1:9" x14ac:dyDescent="0.35">
      <c r="A346" t="s">
        <v>101</v>
      </c>
      <c r="B346" s="1">
        <v>2014</v>
      </c>
      <c r="C346" s="63" t="s">
        <v>330</v>
      </c>
      <c r="D346" t="s">
        <v>197</v>
      </c>
      <c r="E346" s="77" t="s">
        <v>70</v>
      </c>
      <c r="F346">
        <v>5452</v>
      </c>
      <c r="G346" t="s">
        <v>174</v>
      </c>
      <c r="H346" t="s">
        <v>192</v>
      </c>
      <c r="I346" t="s">
        <v>194</v>
      </c>
    </row>
    <row r="347" spans="1:9" x14ac:dyDescent="0.35">
      <c r="A347" t="s">
        <v>101</v>
      </c>
      <c r="B347" s="1">
        <v>2015</v>
      </c>
      <c r="C347" s="63" t="s">
        <v>330</v>
      </c>
      <c r="D347" t="s">
        <v>197</v>
      </c>
      <c r="E347" s="77" t="s">
        <v>70</v>
      </c>
      <c r="F347">
        <v>5418</v>
      </c>
      <c r="G347" t="s">
        <v>174</v>
      </c>
      <c r="H347" t="s">
        <v>192</v>
      </c>
      <c r="I347" t="s">
        <v>194</v>
      </c>
    </row>
    <row r="348" spans="1:9" x14ac:dyDescent="0.35">
      <c r="A348" t="s">
        <v>101</v>
      </c>
      <c r="B348" s="1">
        <v>2016</v>
      </c>
      <c r="C348" s="63" t="s">
        <v>330</v>
      </c>
      <c r="D348" t="s">
        <v>197</v>
      </c>
      <c r="E348" s="77" t="s">
        <v>70</v>
      </c>
      <c r="F348">
        <v>5029</v>
      </c>
      <c r="G348" t="s">
        <v>174</v>
      </c>
      <c r="H348" t="s">
        <v>192</v>
      </c>
      <c r="I348" t="s">
        <v>194</v>
      </c>
    </row>
    <row r="349" spans="1:9" x14ac:dyDescent="0.35">
      <c r="A349" t="s">
        <v>101</v>
      </c>
      <c r="B349" s="1">
        <v>2017</v>
      </c>
      <c r="C349" s="63" t="s">
        <v>330</v>
      </c>
      <c r="D349" t="s">
        <v>197</v>
      </c>
      <c r="E349" s="77" t="s">
        <v>70</v>
      </c>
      <c r="F349">
        <v>4382</v>
      </c>
      <c r="G349" t="s">
        <v>174</v>
      </c>
      <c r="H349" t="s">
        <v>192</v>
      </c>
      <c r="I349" t="s">
        <v>194</v>
      </c>
    </row>
    <row r="350" spans="1:9" x14ac:dyDescent="0.35">
      <c r="A350" t="s">
        <v>101</v>
      </c>
      <c r="B350" s="1">
        <v>2018</v>
      </c>
      <c r="C350" s="63" t="s">
        <v>330</v>
      </c>
      <c r="D350" t="s">
        <v>197</v>
      </c>
      <c r="E350" s="77" t="s">
        <v>70</v>
      </c>
      <c r="F350">
        <v>4183</v>
      </c>
      <c r="G350" t="s">
        <v>174</v>
      </c>
      <c r="H350" t="s">
        <v>192</v>
      </c>
      <c r="I350" t="s">
        <v>194</v>
      </c>
    </row>
    <row r="351" spans="1:9" x14ac:dyDescent="0.35">
      <c r="A351" t="s">
        <v>207</v>
      </c>
      <c r="B351" s="1">
        <v>2004</v>
      </c>
      <c r="C351" t="s">
        <v>208</v>
      </c>
      <c r="D351" t="s">
        <v>197</v>
      </c>
      <c r="E351" s="77" t="s">
        <v>70</v>
      </c>
      <c r="F351">
        <v>2928</v>
      </c>
      <c r="G351" t="s">
        <v>209</v>
      </c>
      <c r="I351" t="s">
        <v>194</v>
      </c>
    </row>
    <row r="352" spans="1:9" x14ac:dyDescent="0.35">
      <c r="A352" t="s">
        <v>207</v>
      </c>
      <c r="B352" s="1">
        <v>2007</v>
      </c>
      <c r="C352" t="s">
        <v>208</v>
      </c>
      <c r="D352" t="s">
        <v>197</v>
      </c>
      <c r="E352" s="77" t="s">
        <v>70</v>
      </c>
      <c r="F352">
        <v>2887</v>
      </c>
      <c r="G352" t="s">
        <v>209</v>
      </c>
      <c r="I352" t="s">
        <v>194</v>
      </c>
    </row>
    <row r="353" spans="1:9" x14ac:dyDescent="0.35">
      <c r="A353" t="s">
        <v>207</v>
      </c>
      <c r="B353" s="1">
        <v>2010</v>
      </c>
      <c r="C353" t="s">
        <v>208</v>
      </c>
      <c r="D353" t="s">
        <v>197</v>
      </c>
      <c r="E353" s="77" t="s">
        <v>70</v>
      </c>
      <c r="F353">
        <v>3018</v>
      </c>
      <c r="G353" t="s">
        <v>209</v>
      </c>
      <c r="I353" t="s">
        <v>194</v>
      </c>
    </row>
    <row r="354" spans="1:9" x14ac:dyDescent="0.35">
      <c r="A354" t="s">
        <v>241</v>
      </c>
      <c r="B354" s="1">
        <v>1979</v>
      </c>
      <c r="C354" t="s">
        <v>242</v>
      </c>
      <c r="D354" t="s">
        <v>244</v>
      </c>
      <c r="E354" s="77" t="s">
        <v>70</v>
      </c>
      <c r="F354">
        <v>2271</v>
      </c>
      <c r="G354" t="s">
        <v>243</v>
      </c>
      <c r="I354" t="s">
        <v>194</v>
      </c>
    </row>
    <row r="355" spans="1:9" x14ac:dyDescent="0.35">
      <c r="A355" t="s">
        <v>241</v>
      </c>
      <c r="B355" s="1">
        <v>1986</v>
      </c>
      <c r="C355" t="s">
        <v>242</v>
      </c>
      <c r="D355" t="s">
        <v>244</v>
      </c>
      <c r="E355" s="77" t="s">
        <v>70</v>
      </c>
      <c r="F355">
        <v>5000</v>
      </c>
      <c r="G355" t="s">
        <v>243</v>
      </c>
      <c r="I355" t="s">
        <v>194</v>
      </c>
    </row>
    <row r="356" spans="1:9" x14ac:dyDescent="0.35">
      <c r="A356" t="s">
        <v>241</v>
      </c>
      <c r="B356" s="1">
        <v>1992</v>
      </c>
      <c r="C356" t="s">
        <v>242</v>
      </c>
      <c r="D356" t="s">
        <v>244</v>
      </c>
      <c r="E356" s="77" t="s">
        <v>70</v>
      </c>
      <c r="F356">
        <v>5212</v>
      </c>
      <c r="G356" t="s">
        <v>243</v>
      </c>
      <c r="I356" t="s">
        <v>194</v>
      </c>
    </row>
    <row r="357" spans="1:9" x14ac:dyDescent="0.35">
      <c r="A357" t="s">
        <v>241</v>
      </c>
      <c r="B357" s="1">
        <v>1997</v>
      </c>
      <c r="C357" t="s">
        <v>242</v>
      </c>
      <c r="D357" t="s">
        <v>244</v>
      </c>
      <c r="E357" s="77" t="s">
        <v>70</v>
      </c>
      <c r="F357">
        <v>5230</v>
      </c>
      <c r="G357" t="s">
        <v>243</v>
      </c>
      <c r="I357" t="s">
        <v>194</v>
      </c>
    </row>
    <row r="358" spans="1:9" x14ac:dyDescent="0.35">
      <c r="A358" t="s">
        <v>241</v>
      </c>
      <c r="B358" s="1">
        <v>2001</v>
      </c>
      <c r="C358" t="s">
        <v>242</v>
      </c>
      <c r="D358" t="s">
        <v>244</v>
      </c>
      <c r="E358" s="77" t="s">
        <v>70</v>
      </c>
      <c r="F358">
        <v>5787</v>
      </c>
      <c r="G358" t="s">
        <v>243</v>
      </c>
      <c r="I358" t="s">
        <v>194</v>
      </c>
    </row>
    <row r="359" spans="1:9" x14ac:dyDescent="0.35">
      <c r="A359" t="s">
        <v>241</v>
      </c>
      <c r="B359" s="1">
        <v>2002</v>
      </c>
      <c r="C359" t="s">
        <v>242</v>
      </c>
      <c r="D359" t="s">
        <v>244</v>
      </c>
      <c r="E359" s="77" t="s">
        <v>70</v>
      </c>
      <c r="F359">
        <v>6227</v>
      </c>
      <c r="G359" t="s">
        <v>243</v>
      </c>
      <c r="I359" t="s">
        <v>194</v>
      </c>
    </row>
    <row r="360" spans="1:9" x14ac:dyDescent="0.35">
      <c r="A360" t="s">
        <v>241</v>
      </c>
      <c r="B360" s="1">
        <v>2003</v>
      </c>
      <c r="C360" t="s">
        <v>242</v>
      </c>
      <c r="D360" t="s">
        <v>244</v>
      </c>
      <c r="E360" s="77" t="s">
        <v>70</v>
      </c>
      <c r="F360">
        <v>6218</v>
      </c>
      <c r="G360" t="s">
        <v>243</v>
      </c>
      <c r="I360" t="s">
        <v>194</v>
      </c>
    </row>
    <row r="361" spans="1:9" x14ac:dyDescent="0.35">
      <c r="A361" t="s">
        <v>241</v>
      </c>
      <c r="B361" s="1">
        <v>2004</v>
      </c>
      <c r="C361" t="s">
        <v>242</v>
      </c>
      <c r="D361" t="s">
        <v>244</v>
      </c>
      <c r="E361" s="77" t="s">
        <v>70</v>
      </c>
      <c r="F361">
        <v>6132</v>
      </c>
      <c r="G361" t="s">
        <v>243</v>
      </c>
      <c r="I361" t="s">
        <v>194</v>
      </c>
    </row>
    <row r="362" spans="1:9" x14ac:dyDescent="0.35">
      <c r="A362" t="s">
        <v>241</v>
      </c>
      <c r="B362" s="1">
        <v>2005</v>
      </c>
      <c r="C362" t="s">
        <v>242</v>
      </c>
      <c r="D362" t="s">
        <v>244</v>
      </c>
      <c r="E362" s="77" t="s">
        <v>70</v>
      </c>
      <c r="F362">
        <v>6272</v>
      </c>
      <c r="G362" t="s">
        <v>243</v>
      </c>
      <c r="I362" t="s">
        <v>194</v>
      </c>
    </row>
    <row r="363" spans="1:9" x14ac:dyDescent="0.35">
      <c r="A363" t="s">
        <v>241</v>
      </c>
      <c r="B363" s="1">
        <v>2006</v>
      </c>
      <c r="C363" t="s">
        <v>242</v>
      </c>
      <c r="D363" t="s">
        <v>244</v>
      </c>
      <c r="E363" s="77" t="s">
        <v>70</v>
      </c>
      <c r="F363">
        <v>6259</v>
      </c>
      <c r="G363" t="s">
        <v>243</v>
      </c>
      <c r="I363" t="s">
        <v>194</v>
      </c>
    </row>
    <row r="364" spans="1:9" x14ac:dyDescent="0.35">
      <c r="A364" t="s">
        <v>241</v>
      </c>
      <c r="B364" s="1">
        <v>2007</v>
      </c>
      <c r="C364" t="s">
        <v>242</v>
      </c>
      <c r="D364" t="s">
        <v>244</v>
      </c>
      <c r="E364" s="77" t="s">
        <v>70</v>
      </c>
      <c r="F364">
        <v>6173</v>
      </c>
      <c r="G364" t="s">
        <v>243</v>
      </c>
      <c r="I364" t="s">
        <v>194</v>
      </c>
    </row>
    <row r="365" spans="1:9" x14ac:dyDescent="0.35">
      <c r="A365" t="s">
        <v>241</v>
      </c>
      <c r="B365" s="1">
        <v>2008</v>
      </c>
      <c r="C365" t="s">
        <v>242</v>
      </c>
      <c r="D365" t="s">
        <v>244</v>
      </c>
      <c r="E365" s="77" t="s">
        <v>70</v>
      </c>
      <c r="F365">
        <v>5971</v>
      </c>
      <c r="G365" t="s">
        <v>243</v>
      </c>
      <c r="I365" t="s">
        <v>194</v>
      </c>
    </row>
    <row r="366" spans="1:9" x14ac:dyDescent="0.35">
      <c r="A366" t="s">
        <v>241</v>
      </c>
      <c r="B366" s="1">
        <v>2009</v>
      </c>
      <c r="C366" t="s">
        <v>242</v>
      </c>
      <c r="D366" t="s">
        <v>244</v>
      </c>
      <c r="E366" s="77" t="s">
        <v>70</v>
      </c>
      <c r="F366">
        <v>6270</v>
      </c>
      <c r="G366" t="s">
        <v>243</v>
      </c>
      <c r="I366" t="s">
        <v>194</v>
      </c>
    </row>
    <row r="367" spans="1:9" x14ac:dyDescent="0.35">
      <c r="A367" t="s">
        <v>241</v>
      </c>
      <c r="B367" s="1">
        <v>2010</v>
      </c>
      <c r="C367" t="s">
        <v>242</v>
      </c>
      <c r="D367" t="s">
        <v>244</v>
      </c>
      <c r="E367" s="77" t="s">
        <v>70</v>
      </c>
      <c r="F367">
        <v>6168</v>
      </c>
      <c r="G367" t="s">
        <v>243</v>
      </c>
      <c r="I367" t="s">
        <v>194</v>
      </c>
    </row>
    <row r="368" spans="1:9" x14ac:dyDescent="0.35">
      <c r="A368" t="s">
        <v>241</v>
      </c>
      <c r="B368" s="1">
        <v>2011</v>
      </c>
      <c r="C368" t="s">
        <v>242</v>
      </c>
      <c r="D368" t="s">
        <v>244</v>
      </c>
      <c r="E368" s="77" t="s">
        <v>70</v>
      </c>
      <c r="F368">
        <v>6051</v>
      </c>
      <c r="G368" t="s">
        <v>243</v>
      </c>
      <c r="I368" t="s">
        <v>194</v>
      </c>
    </row>
    <row r="369" spans="1:9" x14ac:dyDescent="0.35">
      <c r="A369" t="s">
        <v>241</v>
      </c>
      <c r="B369" s="1">
        <v>2012</v>
      </c>
      <c r="C369" t="s">
        <v>242</v>
      </c>
      <c r="D369" t="s">
        <v>244</v>
      </c>
      <c r="E369" s="77" t="s">
        <v>70</v>
      </c>
      <c r="F369">
        <v>8742</v>
      </c>
      <c r="G369" t="s">
        <v>243</v>
      </c>
      <c r="I369" t="s">
        <v>194</v>
      </c>
    </row>
    <row r="370" spans="1:9" x14ac:dyDescent="0.35">
      <c r="A370" t="s">
        <v>241</v>
      </c>
      <c r="B370" s="1">
        <v>2013</v>
      </c>
      <c r="C370" t="s">
        <v>242</v>
      </c>
      <c r="D370" t="s">
        <v>244</v>
      </c>
      <c r="E370" s="77" t="s">
        <v>70</v>
      </c>
      <c r="F370">
        <v>9507</v>
      </c>
      <c r="G370" t="s">
        <v>243</v>
      </c>
      <c r="I370" t="s">
        <v>194</v>
      </c>
    </row>
    <row r="371" spans="1:9" x14ac:dyDescent="0.35">
      <c r="A371" t="s">
        <v>241</v>
      </c>
      <c r="B371" s="1">
        <v>2014</v>
      </c>
      <c r="C371" t="s">
        <v>242</v>
      </c>
      <c r="D371" t="s">
        <v>244</v>
      </c>
      <c r="E371" s="77" t="s">
        <v>70</v>
      </c>
      <c r="F371">
        <v>8465</v>
      </c>
      <c r="G371" t="s">
        <v>243</v>
      </c>
      <c r="I371" t="s">
        <v>194</v>
      </c>
    </row>
    <row r="372" spans="1:9" x14ac:dyDescent="0.35">
      <c r="A372" t="s">
        <v>241</v>
      </c>
      <c r="B372" s="1">
        <v>2015</v>
      </c>
      <c r="C372" t="s">
        <v>242</v>
      </c>
      <c r="D372" t="s">
        <v>244</v>
      </c>
      <c r="E372" s="77" t="s">
        <v>70</v>
      </c>
      <c r="F372">
        <v>8550</v>
      </c>
      <c r="G372" t="s">
        <v>243</v>
      </c>
      <c r="I372" t="s">
        <v>194</v>
      </c>
    </row>
    <row r="373" spans="1:9" x14ac:dyDescent="0.35">
      <c r="A373" t="s">
        <v>241</v>
      </c>
      <c r="B373" s="1">
        <v>2016</v>
      </c>
      <c r="C373" t="s">
        <v>242</v>
      </c>
      <c r="D373" t="s">
        <v>244</v>
      </c>
      <c r="E373" s="77" t="s">
        <v>70</v>
      </c>
      <c r="F373">
        <v>8903</v>
      </c>
      <c r="G373" t="s">
        <v>243</v>
      </c>
      <c r="I373" t="s">
        <v>194</v>
      </c>
    </row>
    <row r="374" spans="1:9" x14ac:dyDescent="0.35">
      <c r="A374" t="s">
        <v>241</v>
      </c>
      <c r="B374" s="1">
        <v>2017</v>
      </c>
      <c r="C374" t="s">
        <v>242</v>
      </c>
      <c r="D374" t="s">
        <v>244</v>
      </c>
      <c r="E374" s="77" t="s">
        <v>343</v>
      </c>
      <c r="F374">
        <v>9017</v>
      </c>
      <c r="G374" t="s">
        <v>243</v>
      </c>
      <c r="I374" t="s">
        <v>194</v>
      </c>
    </row>
    <row r="375" spans="1:9" x14ac:dyDescent="0.35">
      <c r="A375" t="s">
        <v>241</v>
      </c>
      <c r="B375" s="1">
        <v>2018</v>
      </c>
      <c r="C375" t="s">
        <v>242</v>
      </c>
      <c r="D375" t="s">
        <v>244</v>
      </c>
      <c r="E375" s="77" t="s">
        <v>179</v>
      </c>
      <c r="F375">
        <v>8792</v>
      </c>
      <c r="G375" t="s">
        <v>243</v>
      </c>
      <c r="I375" t="s">
        <v>194</v>
      </c>
    </row>
    <row r="376" spans="1:9" x14ac:dyDescent="0.35">
      <c r="A376" t="s">
        <v>106</v>
      </c>
      <c r="B376" s="1">
        <v>1986</v>
      </c>
      <c r="C376" s="63" t="s">
        <v>107</v>
      </c>
      <c r="D376" t="s">
        <v>108</v>
      </c>
      <c r="E376" s="59" t="s">
        <v>70</v>
      </c>
      <c r="F376">
        <v>8022</v>
      </c>
      <c r="G376" t="s">
        <v>174</v>
      </c>
      <c r="H376" t="s">
        <v>192</v>
      </c>
      <c r="I376" t="s">
        <v>194</v>
      </c>
    </row>
    <row r="377" spans="1:9" x14ac:dyDescent="0.35">
      <c r="A377" t="s">
        <v>106</v>
      </c>
      <c r="B377" s="1">
        <v>1987</v>
      </c>
      <c r="C377" s="63" t="s">
        <v>107</v>
      </c>
      <c r="D377" t="s">
        <v>108</v>
      </c>
      <c r="E377" s="59" t="s">
        <v>70</v>
      </c>
      <c r="F377">
        <v>8027</v>
      </c>
      <c r="G377" t="s">
        <v>174</v>
      </c>
      <c r="H377" t="s">
        <v>192</v>
      </c>
      <c r="I377" t="s">
        <v>194</v>
      </c>
    </row>
    <row r="378" spans="1:9" x14ac:dyDescent="0.35">
      <c r="A378" t="s">
        <v>106</v>
      </c>
      <c r="B378" s="1">
        <v>1989</v>
      </c>
      <c r="C378" s="63" t="s">
        <v>107</v>
      </c>
      <c r="D378" t="s">
        <v>108</v>
      </c>
      <c r="E378" s="59" t="s">
        <v>70</v>
      </c>
      <c r="F378">
        <v>8274</v>
      </c>
      <c r="G378" t="s">
        <v>174</v>
      </c>
      <c r="H378" t="s">
        <v>192</v>
      </c>
      <c r="I378" t="s">
        <v>194</v>
      </c>
    </row>
    <row r="379" spans="1:9" x14ac:dyDescent="0.35">
      <c r="A379" t="s">
        <v>106</v>
      </c>
      <c r="B379" s="1">
        <v>1991</v>
      </c>
      <c r="C379" s="63" t="s">
        <v>107</v>
      </c>
      <c r="D379" t="s">
        <v>108</v>
      </c>
      <c r="E379" s="59" t="s">
        <v>70</v>
      </c>
      <c r="F379">
        <v>8188</v>
      </c>
      <c r="G379" t="s">
        <v>174</v>
      </c>
      <c r="H379" t="s">
        <v>192</v>
      </c>
      <c r="I379" t="s">
        <v>194</v>
      </c>
    </row>
    <row r="380" spans="1:9" x14ac:dyDescent="0.35">
      <c r="A380" t="s">
        <v>106</v>
      </c>
      <c r="B380" s="1">
        <v>1993</v>
      </c>
      <c r="C380" s="63" t="s">
        <v>107</v>
      </c>
      <c r="D380" t="s">
        <v>108</v>
      </c>
      <c r="E380" s="59" t="s">
        <v>70</v>
      </c>
      <c r="F380">
        <v>8089</v>
      </c>
      <c r="G380" t="s">
        <v>174</v>
      </c>
      <c r="H380" t="s">
        <v>192</v>
      </c>
      <c r="I380" t="s">
        <v>194</v>
      </c>
    </row>
    <row r="381" spans="1:9" x14ac:dyDescent="0.35">
      <c r="A381" t="s">
        <v>106</v>
      </c>
      <c r="B381" s="1">
        <v>1995</v>
      </c>
      <c r="C381" s="63" t="s">
        <v>107</v>
      </c>
      <c r="D381" t="s">
        <v>108</v>
      </c>
      <c r="E381" s="59" t="s">
        <v>70</v>
      </c>
      <c r="F381">
        <v>8135</v>
      </c>
      <c r="G381" t="s">
        <v>174</v>
      </c>
      <c r="H381" t="s">
        <v>192</v>
      </c>
      <c r="I381" t="s">
        <v>194</v>
      </c>
    </row>
    <row r="382" spans="1:9" x14ac:dyDescent="0.35">
      <c r="A382" t="s">
        <v>106</v>
      </c>
      <c r="B382" s="1">
        <v>1998</v>
      </c>
      <c r="C382" s="63" t="s">
        <v>107</v>
      </c>
      <c r="D382" t="s">
        <v>108</v>
      </c>
      <c r="E382" s="59" t="s">
        <v>70</v>
      </c>
      <c r="F382">
        <v>7147</v>
      </c>
      <c r="G382" t="s">
        <v>174</v>
      </c>
      <c r="H382" t="s">
        <v>192</v>
      </c>
      <c r="I382" t="s">
        <v>194</v>
      </c>
    </row>
    <row r="383" spans="1:9" x14ac:dyDescent="0.35">
      <c r="A383" t="s">
        <v>106</v>
      </c>
      <c r="B383" s="1">
        <v>2000</v>
      </c>
      <c r="C383" s="63" t="s">
        <v>107</v>
      </c>
      <c r="D383" t="s">
        <v>108</v>
      </c>
      <c r="E383" s="59" t="s">
        <v>70</v>
      </c>
      <c r="F383">
        <v>8001</v>
      </c>
      <c r="G383" t="s">
        <v>174</v>
      </c>
      <c r="H383" t="s">
        <v>192</v>
      </c>
      <c r="I383" t="s">
        <v>194</v>
      </c>
    </row>
    <row r="384" spans="1:9" x14ac:dyDescent="0.35">
      <c r="A384" t="s">
        <v>106</v>
      </c>
      <c r="B384" s="1">
        <v>2004</v>
      </c>
      <c r="C384" t="s">
        <v>210</v>
      </c>
      <c r="D384" t="s">
        <v>108</v>
      </c>
      <c r="E384" s="77" t="s">
        <v>70</v>
      </c>
      <c r="F384">
        <v>8012</v>
      </c>
      <c r="G384" t="s">
        <v>174</v>
      </c>
      <c r="H384" t="s">
        <v>192</v>
      </c>
      <c r="I384" t="s">
        <v>194</v>
      </c>
    </row>
    <row r="385" spans="1:9" x14ac:dyDescent="0.35">
      <c r="A385" t="s">
        <v>106</v>
      </c>
      <c r="B385" s="1">
        <v>2008</v>
      </c>
      <c r="C385" t="s">
        <v>210</v>
      </c>
      <c r="D385" t="s">
        <v>108</v>
      </c>
      <c r="E385" s="77" t="s">
        <v>70</v>
      </c>
      <c r="F385">
        <v>7977</v>
      </c>
      <c r="G385" t="s">
        <v>174</v>
      </c>
      <c r="H385" t="s">
        <v>192</v>
      </c>
      <c r="I385" t="s">
        <v>194</v>
      </c>
    </row>
    <row r="386" spans="1:9" x14ac:dyDescent="0.35">
      <c r="A386" t="s">
        <v>106</v>
      </c>
      <c r="B386" s="1">
        <v>2010</v>
      </c>
      <c r="C386" t="s">
        <v>210</v>
      </c>
      <c r="D386" t="s">
        <v>108</v>
      </c>
      <c r="E386" s="77" t="s">
        <v>70</v>
      </c>
      <c r="F386">
        <v>7951</v>
      </c>
      <c r="G386" t="s">
        <v>174</v>
      </c>
      <c r="H386" t="s">
        <v>192</v>
      </c>
      <c r="I386" t="s">
        <v>194</v>
      </c>
    </row>
    <row r="387" spans="1:9" x14ac:dyDescent="0.35">
      <c r="A387" t="s">
        <v>106</v>
      </c>
      <c r="B387" s="1">
        <v>2014</v>
      </c>
      <c r="C387" t="s">
        <v>210</v>
      </c>
      <c r="D387" t="s">
        <v>108</v>
      </c>
      <c r="E387" s="77" t="s">
        <v>70</v>
      </c>
      <c r="F387">
        <v>8156</v>
      </c>
      <c r="G387" t="s">
        <v>174</v>
      </c>
      <c r="H387" t="s">
        <v>192</v>
      </c>
      <c r="I387" t="s">
        <v>194</v>
      </c>
    </row>
    <row r="388" spans="1:9" x14ac:dyDescent="0.35">
      <c r="A388" t="s">
        <v>106</v>
      </c>
      <c r="B388" s="1">
        <v>2016</v>
      </c>
      <c r="C388" t="s">
        <v>210</v>
      </c>
      <c r="D388" t="s">
        <v>108</v>
      </c>
      <c r="E388" s="77" t="s">
        <v>70</v>
      </c>
      <c r="F388">
        <v>7421</v>
      </c>
      <c r="G388" t="s">
        <v>174</v>
      </c>
      <c r="H388" t="s">
        <v>192</v>
      </c>
      <c r="I388" t="s">
        <v>194</v>
      </c>
    </row>
    <row r="389" spans="1:9" x14ac:dyDescent="0.35">
      <c r="A389" t="s">
        <v>195</v>
      </c>
      <c r="B389" s="1">
        <v>2008</v>
      </c>
      <c r="C389" t="s">
        <v>245</v>
      </c>
      <c r="D389" t="s">
        <v>157</v>
      </c>
      <c r="E389" s="77" t="s">
        <v>70</v>
      </c>
      <c r="F389">
        <v>4022</v>
      </c>
      <c r="G389" t="s">
        <v>183</v>
      </c>
      <c r="H389" t="s">
        <v>192</v>
      </c>
      <c r="I389" t="s">
        <v>194</v>
      </c>
    </row>
    <row r="390" spans="1:9" x14ac:dyDescent="0.35">
      <c r="A390" t="s">
        <v>195</v>
      </c>
      <c r="B390" s="1">
        <v>2010</v>
      </c>
      <c r="C390" s="63" t="s">
        <v>156</v>
      </c>
      <c r="D390" s="62" t="s">
        <v>157</v>
      </c>
      <c r="E390" s="59" t="s">
        <v>70</v>
      </c>
      <c r="F390">
        <v>3160</v>
      </c>
      <c r="G390" t="s">
        <v>183</v>
      </c>
      <c r="H390" t="s">
        <v>192</v>
      </c>
      <c r="I390" t="s">
        <v>194</v>
      </c>
    </row>
    <row r="391" spans="1:9" x14ac:dyDescent="0.35">
      <c r="A391" t="s">
        <v>195</v>
      </c>
      <c r="B391" s="1">
        <v>2013</v>
      </c>
      <c r="C391" s="63" t="s">
        <v>156</v>
      </c>
      <c r="D391" s="62" t="s">
        <v>157</v>
      </c>
      <c r="E391" s="59" t="s">
        <v>70</v>
      </c>
      <c r="F391">
        <v>2358</v>
      </c>
      <c r="G391" t="s">
        <v>183</v>
      </c>
      <c r="H391" t="s">
        <v>192</v>
      </c>
      <c r="I391" t="s">
        <v>194</v>
      </c>
    </row>
    <row r="392" spans="1:9" x14ac:dyDescent="0.35">
      <c r="A392" t="s">
        <v>246</v>
      </c>
      <c r="B392" s="1">
        <v>2006</v>
      </c>
      <c r="C392" t="s">
        <v>247</v>
      </c>
      <c r="D392" t="s">
        <v>328</v>
      </c>
      <c r="E392" s="77" t="s">
        <v>70</v>
      </c>
      <c r="F392">
        <v>15532</v>
      </c>
      <c r="G392" t="s">
        <v>248</v>
      </c>
      <c r="I392" t="s">
        <v>194</v>
      </c>
    </row>
    <row r="393" spans="1:9" x14ac:dyDescent="0.35">
      <c r="A393" t="s">
        <v>246</v>
      </c>
      <c r="B393" s="1">
        <v>2008</v>
      </c>
      <c r="C393" t="s">
        <v>247</v>
      </c>
      <c r="D393" t="s">
        <v>328</v>
      </c>
      <c r="E393" s="77" t="s">
        <v>70</v>
      </c>
      <c r="F393">
        <v>13655</v>
      </c>
      <c r="G393" t="s">
        <v>248</v>
      </c>
      <c r="I393" t="s">
        <v>194</v>
      </c>
    </row>
    <row r="394" spans="1:9" x14ac:dyDescent="0.35">
      <c r="A394" t="s">
        <v>246</v>
      </c>
      <c r="B394" s="1">
        <v>2010</v>
      </c>
      <c r="C394" t="s">
        <v>247</v>
      </c>
      <c r="D394" t="s">
        <v>328</v>
      </c>
      <c r="E394" s="77" t="s">
        <v>70</v>
      </c>
      <c r="F394">
        <v>13317</v>
      </c>
      <c r="G394" t="s">
        <v>248</v>
      </c>
      <c r="I394" t="s">
        <v>194</v>
      </c>
    </row>
    <row r="395" spans="1:9" x14ac:dyDescent="0.35">
      <c r="A395" t="s">
        <v>246</v>
      </c>
      <c r="B395" s="1">
        <v>2012</v>
      </c>
      <c r="C395" t="s">
        <v>247</v>
      </c>
      <c r="D395" t="s">
        <v>328</v>
      </c>
      <c r="E395" s="77" t="s">
        <v>70</v>
      </c>
      <c r="F395">
        <v>13075</v>
      </c>
      <c r="G395" t="s">
        <v>248</v>
      </c>
      <c r="I395" t="s">
        <v>194</v>
      </c>
    </row>
    <row r="396" spans="1:9" x14ac:dyDescent="0.35">
      <c r="A396" t="s">
        <v>246</v>
      </c>
      <c r="B396" s="1">
        <v>2014</v>
      </c>
      <c r="C396" t="s">
        <v>247</v>
      </c>
      <c r="D396" t="s">
        <v>328</v>
      </c>
      <c r="E396" s="77" t="s">
        <v>70</v>
      </c>
      <c r="F396">
        <v>12377</v>
      </c>
      <c r="G396" t="s">
        <v>248</v>
      </c>
      <c r="I396" t="s">
        <v>194</v>
      </c>
    </row>
    <row r="397" spans="1:9" x14ac:dyDescent="0.35">
      <c r="A397" t="s">
        <v>246</v>
      </c>
      <c r="B397" s="1">
        <v>2016</v>
      </c>
      <c r="C397" t="s">
        <v>247</v>
      </c>
      <c r="D397" t="s">
        <v>328</v>
      </c>
      <c r="E397" s="77" t="s">
        <v>70</v>
      </c>
      <c r="F397">
        <v>11442</v>
      </c>
      <c r="G397" t="s">
        <v>248</v>
      </c>
      <c r="I397" t="s">
        <v>194</v>
      </c>
    </row>
    <row r="398" spans="1:9" x14ac:dyDescent="0.35">
      <c r="A398" t="s">
        <v>211</v>
      </c>
      <c r="B398" s="1">
        <v>2009</v>
      </c>
      <c r="C398" t="s">
        <v>212</v>
      </c>
      <c r="D398" t="s">
        <v>197</v>
      </c>
      <c r="E398" s="77" t="s">
        <v>70</v>
      </c>
      <c r="F398">
        <v>5314</v>
      </c>
      <c r="G398" t="s">
        <v>174</v>
      </c>
      <c r="I398" t="s">
        <v>194</v>
      </c>
    </row>
    <row r="399" spans="1:9" x14ac:dyDescent="0.35">
      <c r="A399" t="s">
        <v>211</v>
      </c>
      <c r="B399" s="1">
        <v>2010</v>
      </c>
      <c r="C399" t="s">
        <v>212</v>
      </c>
      <c r="D399" t="s">
        <v>197</v>
      </c>
      <c r="E399" s="77" t="s">
        <v>70</v>
      </c>
      <c r="F399">
        <v>5200</v>
      </c>
      <c r="G399" t="s">
        <v>174</v>
      </c>
      <c r="I399" t="s">
        <v>194</v>
      </c>
    </row>
    <row r="400" spans="1:9" x14ac:dyDescent="0.35">
      <c r="A400" t="s">
        <v>211</v>
      </c>
      <c r="B400" s="1">
        <v>2011</v>
      </c>
      <c r="C400" t="s">
        <v>212</v>
      </c>
      <c r="D400" t="s">
        <v>197</v>
      </c>
      <c r="E400" s="77" t="s">
        <v>70</v>
      </c>
      <c r="F400">
        <v>5394</v>
      </c>
      <c r="G400" t="s">
        <v>174</v>
      </c>
      <c r="I400" t="s">
        <v>194</v>
      </c>
    </row>
    <row r="401" spans="1:9" x14ac:dyDescent="0.35">
      <c r="A401" t="s">
        <v>211</v>
      </c>
      <c r="B401" s="1">
        <v>2012</v>
      </c>
      <c r="C401" t="s">
        <v>212</v>
      </c>
      <c r="D401" t="s">
        <v>197</v>
      </c>
      <c r="E401" s="77" t="s">
        <v>70</v>
      </c>
      <c r="F401">
        <v>5142</v>
      </c>
      <c r="G401" t="s">
        <v>174</v>
      </c>
      <c r="I401" t="s">
        <v>194</v>
      </c>
    </row>
    <row r="402" spans="1:9" x14ac:dyDescent="0.35">
      <c r="A402" t="s">
        <v>211</v>
      </c>
      <c r="B402" s="1">
        <v>2013</v>
      </c>
      <c r="C402" t="s">
        <v>212</v>
      </c>
      <c r="D402" t="s">
        <v>197</v>
      </c>
      <c r="E402" s="77" t="s">
        <v>70</v>
      </c>
      <c r="F402">
        <v>5194</v>
      </c>
      <c r="G402" t="s">
        <v>174</v>
      </c>
      <c r="I402" t="s">
        <v>194</v>
      </c>
    </row>
    <row r="403" spans="1:9" x14ac:dyDescent="0.35">
      <c r="A403" t="s">
        <v>211</v>
      </c>
      <c r="B403" s="1">
        <v>2014</v>
      </c>
      <c r="C403" t="s">
        <v>212</v>
      </c>
      <c r="D403" t="s">
        <v>197</v>
      </c>
      <c r="E403" s="77" t="s">
        <v>70</v>
      </c>
      <c r="F403">
        <v>4849</v>
      </c>
      <c r="G403" t="s">
        <v>174</v>
      </c>
      <c r="I403" t="s">
        <v>194</v>
      </c>
    </row>
    <row r="404" spans="1:9" x14ac:dyDescent="0.35">
      <c r="A404" t="s">
        <v>211</v>
      </c>
      <c r="B404" s="1">
        <v>2015</v>
      </c>
      <c r="C404" t="s">
        <v>212</v>
      </c>
      <c r="D404" t="s">
        <v>197</v>
      </c>
      <c r="E404" s="77" t="s">
        <v>70</v>
      </c>
      <c r="F404">
        <v>4808</v>
      </c>
      <c r="G404" t="s">
        <v>174</v>
      </c>
      <c r="I404" t="s">
        <v>194</v>
      </c>
    </row>
    <row r="405" spans="1:9" x14ac:dyDescent="0.35">
      <c r="A405" t="s">
        <v>211</v>
      </c>
      <c r="B405" s="1">
        <v>2016</v>
      </c>
      <c r="C405" t="s">
        <v>212</v>
      </c>
      <c r="D405" t="s">
        <v>197</v>
      </c>
      <c r="E405" s="77" t="s">
        <v>70</v>
      </c>
      <c r="F405">
        <v>4944</v>
      </c>
      <c r="G405" t="s">
        <v>174</v>
      </c>
      <c r="I405" t="s">
        <v>194</v>
      </c>
    </row>
    <row r="406" spans="1:9" x14ac:dyDescent="0.35">
      <c r="A406" t="s">
        <v>211</v>
      </c>
      <c r="B406" s="1">
        <v>2017</v>
      </c>
      <c r="C406" t="s">
        <v>212</v>
      </c>
      <c r="D406" t="s">
        <v>197</v>
      </c>
      <c r="E406" s="77" t="s">
        <v>70</v>
      </c>
      <c r="F406">
        <v>4905</v>
      </c>
      <c r="G406" t="s">
        <v>174</v>
      </c>
      <c r="I406" t="s">
        <v>194</v>
      </c>
    </row>
    <row r="407" spans="1:9" x14ac:dyDescent="0.35">
      <c r="A407" t="s">
        <v>211</v>
      </c>
      <c r="B407" s="1">
        <v>2018</v>
      </c>
      <c r="C407" t="s">
        <v>212</v>
      </c>
      <c r="D407" t="s">
        <v>197</v>
      </c>
      <c r="E407" s="77" t="s">
        <v>70</v>
      </c>
      <c r="F407">
        <v>5131</v>
      </c>
      <c r="G407" t="s">
        <v>174</v>
      </c>
      <c r="I407" t="s">
        <v>194</v>
      </c>
    </row>
    <row r="408" spans="1:9" x14ac:dyDescent="0.35">
      <c r="A408" t="s">
        <v>109</v>
      </c>
      <c r="B408" s="1">
        <v>1985</v>
      </c>
      <c r="C408" s="63" t="s">
        <v>110</v>
      </c>
      <c r="D408" t="s">
        <v>111</v>
      </c>
      <c r="E408" s="59" t="s">
        <v>70</v>
      </c>
      <c r="F408" s="72">
        <v>2012</v>
      </c>
      <c r="G408" t="s">
        <v>174</v>
      </c>
      <c r="H408" t="s">
        <v>192</v>
      </c>
      <c r="I408" t="s">
        <v>194</v>
      </c>
    </row>
    <row r="409" spans="1:9" x14ac:dyDescent="0.35">
      <c r="A409" t="s">
        <v>109</v>
      </c>
      <c r="B409" s="1">
        <v>1991</v>
      </c>
      <c r="C409" s="63" t="s">
        <v>110</v>
      </c>
      <c r="D409" t="s">
        <v>111</v>
      </c>
      <c r="E409" s="59" t="s">
        <v>70</v>
      </c>
      <c r="F409" s="72">
        <v>1957</v>
      </c>
      <c r="G409" t="s">
        <v>174</v>
      </c>
      <c r="H409" t="s">
        <v>192</v>
      </c>
      <c r="I409" t="s">
        <v>194</v>
      </c>
    </row>
    <row r="410" spans="1:9" x14ac:dyDescent="0.35">
      <c r="A410" t="s">
        <v>109</v>
      </c>
      <c r="B410" s="1">
        <v>1994</v>
      </c>
      <c r="C410" s="63" t="s">
        <v>112</v>
      </c>
      <c r="D410" t="s">
        <v>113</v>
      </c>
      <c r="E410" s="59" t="s">
        <v>70</v>
      </c>
      <c r="F410" s="72">
        <v>1813</v>
      </c>
      <c r="G410" t="s">
        <v>174</v>
      </c>
      <c r="H410" t="s">
        <v>192</v>
      </c>
      <c r="I410" t="s">
        <v>194</v>
      </c>
    </row>
    <row r="411" spans="1:9" x14ac:dyDescent="0.35">
      <c r="A411" t="s">
        <v>109</v>
      </c>
      <c r="B411" s="1">
        <v>1997</v>
      </c>
      <c r="C411" s="63" t="s">
        <v>112</v>
      </c>
      <c r="D411" t="s">
        <v>113</v>
      </c>
      <c r="E411" s="59" t="s">
        <v>70</v>
      </c>
      <c r="F411" s="72">
        <v>2515</v>
      </c>
      <c r="G411" t="s">
        <v>174</v>
      </c>
      <c r="H411" t="s">
        <v>192</v>
      </c>
      <c r="I411" t="s">
        <v>194</v>
      </c>
    </row>
    <row r="412" spans="1:9" x14ac:dyDescent="0.35">
      <c r="A412" t="s">
        <v>109</v>
      </c>
      <c r="B412" s="1">
        <v>2000</v>
      </c>
      <c r="C412" s="63" t="s">
        <v>112</v>
      </c>
      <c r="D412" t="s">
        <v>113</v>
      </c>
      <c r="E412" s="59" t="s">
        <v>70</v>
      </c>
      <c r="F412" s="72">
        <v>2431</v>
      </c>
      <c r="G412" t="s">
        <v>174</v>
      </c>
      <c r="H412" t="s">
        <v>192</v>
      </c>
      <c r="I412" t="s">
        <v>194</v>
      </c>
    </row>
    <row r="413" spans="1:9" x14ac:dyDescent="0.35">
      <c r="A413" t="s">
        <v>109</v>
      </c>
      <c r="B413" s="1">
        <v>2004</v>
      </c>
      <c r="C413" t="s">
        <v>213</v>
      </c>
      <c r="D413" t="s">
        <v>326</v>
      </c>
      <c r="E413" s="77" t="s">
        <v>70</v>
      </c>
      <c r="F413">
        <v>3622</v>
      </c>
      <c r="G413" t="s">
        <v>174</v>
      </c>
      <c r="I413" t="s">
        <v>194</v>
      </c>
    </row>
    <row r="414" spans="1:9" x14ac:dyDescent="0.35">
      <c r="A414" t="s">
        <v>109</v>
      </c>
      <c r="B414" s="1">
        <v>2007</v>
      </c>
      <c r="C414" t="s">
        <v>213</v>
      </c>
      <c r="D414" t="s">
        <v>326</v>
      </c>
      <c r="E414" s="77" t="s">
        <v>70</v>
      </c>
      <c r="F414">
        <v>3779</v>
      </c>
      <c r="G414" t="s">
        <v>174</v>
      </c>
      <c r="I414" t="s">
        <v>194</v>
      </c>
    </row>
    <row r="415" spans="1:9" x14ac:dyDescent="0.35">
      <c r="A415" t="s">
        <v>109</v>
      </c>
      <c r="B415" s="1">
        <v>2010</v>
      </c>
      <c r="C415" t="s">
        <v>213</v>
      </c>
      <c r="D415" t="s">
        <v>326</v>
      </c>
      <c r="E415" s="77" t="s">
        <v>70</v>
      </c>
      <c r="F415">
        <v>5464</v>
      </c>
      <c r="G415" t="s">
        <v>174</v>
      </c>
      <c r="I415" t="s">
        <v>194</v>
      </c>
    </row>
    <row r="416" spans="1:9" x14ac:dyDescent="0.35">
      <c r="A416" t="s">
        <v>109</v>
      </c>
      <c r="B416" s="1">
        <v>2013</v>
      </c>
      <c r="C416" t="s">
        <v>213</v>
      </c>
      <c r="D416" t="s">
        <v>326</v>
      </c>
      <c r="E416" s="77" t="s">
        <v>70</v>
      </c>
      <c r="F416">
        <v>3879</v>
      </c>
      <c r="G416" t="s">
        <v>174</v>
      </c>
      <c r="I416" t="s">
        <v>194</v>
      </c>
    </row>
    <row r="417" spans="1:9" x14ac:dyDescent="0.35">
      <c r="A417" t="s">
        <v>109</v>
      </c>
      <c r="B417" s="1">
        <v>2015</v>
      </c>
      <c r="C417" t="s">
        <v>213</v>
      </c>
      <c r="D417" t="s">
        <v>326</v>
      </c>
      <c r="E417" s="77" t="s">
        <v>70</v>
      </c>
      <c r="G417" t="s">
        <v>174</v>
      </c>
      <c r="I417" t="s">
        <v>194</v>
      </c>
    </row>
    <row r="418" spans="1:9" x14ac:dyDescent="0.35">
      <c r="A418" t="s">
        <v>109</v>
      </c>
      <c r="B418" s="1">
        <v>2016</v>
      </c>
      <c r="C418" t="s">
        <v>213</v>
      </c>
      <c r="D418" t="s">
        <v>326</v>
      </c>
      <c r="E418" s="77" t="s">
        <v>70</v>
      </c>
      <c r="G418" t="s">
        <v>174</v>
      </c>
      <c r="I418" t="s">
        <v>194</v>
      </c>
    </row>
    <row r="419" spans="1:9" x14ac:dyDescent="0.35">
      <c r="A419" t="s">
        <v>109</v>
      </c>
      <c r="B419" s="1">
        <v>2017</v>
      </c>
      <c r="C419" t="s">
        <v>213</v>
      </c>
      <c r="D419" t="s">
        <v>326</v>
      </c>
      <c r="E419" s="77" t="s">
        <v>70</v>
      </c>
      <c r="G419" t="s">
        <v>174</v>
      </c>
      <c r="I419" t="s">
        <v>194</v>
      </c>
    </row>
    <row r="420" spans="1:9" x14ac:dyDescent="0.35">
      <c r="A420" t="s">
        <v>109</v>
      </c>
      <c r="B420" s="1">
        <v>2018</v>
      </c>
      <c r="C420" t="s">
        <v>213</v>
      </c>
      <c r="D420" t="s">
        <v>326</v>
      </c>
      <c r="E420" s="77" t="s">
        <v>70</v>
      </c>
      <c r="G420" t="s">
        <v>174</v>
      </c>
      <c r="I420" t="s">
        <v>194</v>
      </c>
    </row>
    <row r="421" spans="1:9" x14ac:dyDescent="0.35">
      <c r="A421" t="s">
        <v>109</v>
      </c>
      <c r="B421" s="1">
        <v>2019</v>
      </c>
      <c r="C421" t="s">
        <v>213</v>
      </c>
      <c r="D421" t="s">
        <v>326</v>
      </c>
      <c r="E421" s="77" t="s">
        <v>70</v>
      </c>
      <c r="G421" t="s">
        <v>174</v>
      </c>
      <c r="I421" t="s">
        <v>194</v>
      </c>
    </row>
    <row r="422" spans="1:9" x14ac:dyDescent="0.35">
      <c r="A422" t="s">
        <v>346</v>
      </c>
      <c r="B422" s="1">
        <v>2011</v>
      </c>
      <c r="C422" t="s">
        <v>347</v>
      </c>
      <c r="D422" t="s">
        <v>348</v>
      </c>
      <c r="E422" s="77" t="s">
        <v>70</v>
      </c>
      <c r="F422">
        <v>6893</v>
      </c>
      <c r="G422" t="s">
        <v>298</v>
      </c>
      <c r="H422" t="s">
        <v>192</v>
      </c>
      <c r="I422" t="s">
        <v>194</v>
      </c>
    </row>
    <row r="423" spans="1:9" x14ac:dyDescent="0.35">
      <c r="A423" t="s">
        <v>346</v>
      </c>
      <c r="B423" s="1">
        <v>2013</v>
      </c>
      <c r="C423" t="s">
        <v>347</v>
      </c>
      <c r="D423" t="s">
        <v>348</v>
      </c>
      <c r="E423" s="77" t="s">
        <v>70</v>
      </c>
      <c r="G423" t="s">
        <v>298</v>
      </c>
      <c r="H423" t="s">
        <v>192</v>
      </c>
      <c r="I423" t="s">
        <v>194</v>
      </c>
    </row>
    <row r="424" spans="1:9" x14ac:dyDescent="0.35">
      <c r="A424" t="s">
        <v>346</v>
      </c>
      <c r="B424" s="1">
        <v>2014</v>
      </c>
      <c r="C424" t="s">
        <v>347</v>
      </c>
      <c r="D424" t="s">
        <v>348</v>
      </c>
      <c r="E424" s="77" t="s">
        <v>70</v>
      </c>
      <c r="G424" t="s">
        <v>298</v>
      </c>
      <c r="H424" t="s">
        <v>192</v>
      </c>
      <c r="I424" t="s">
        <v>194</v>
      </c>
    </row>
    <row r="425" spans="1:9" x14ac:dyDescent="0.35">
      <c r="A425" t="s">
        <v>346</v>
      </c>
      <c r="B425" s="1">
        <v>2015</v>
      </c>
      <c r="C425" t="s">
        <v>347</v>
      </c>
      <c r="D425" t="s">
        <v>348</v>
      </c>
      <c r="E425" s="77" t="s">
        <v>70</v>
      </c>
      <c r="G425" t="s">
        <v>298</v>
      </c>
      <c r="H425" t="s">
        <v>192</v>
      </c>
      <c r="I425" t="s">
        <v>194</v>
      </c>
    </row>
    <row r="426" spans="1:9" x14ac:dyDescent="0.35">
      <c r="A426" t="s">
        <v>346</v>
      </c>
      <c r="B426" s="1">
        <v>2016</v>
      </c>
      <c r="C426" t="s">
        <v>347</v>
      </c>
      <c r="D426" t="s">
        <v>348</v>
      </c>
      <c r="E426" s="77" t="s">
        <v>70</v>
      </c>
      <c r="G426" t="s">
        <v>298</v>
      </c>
      <c r="H426" t="s">
        <v>192</v>
      </c>
      <c r="I426" t="s">
        <v>194</v>
      </c>
    </row>
    <row r="427" spans="1:9" x14ac:dyDescent="0.35">
      <c r="A427" t="s">
        <v>346</v>
      </c>
      <c r="B427" s="1">
        <v>2017</v>
      </c>
      <c r="C427" t="s">
        <v>347</v>
      </c>
      <c r="D427" t="s">
        <v>348</v>
      </c>
      <c r="E427" s="77" t="s">
        <v>70</v>
      </c>
      <c r="G427" t="s">
        <v>298</v>
      </c>
      <c r="H427" t="s">
        <v>192</v>
      </c>
      <c r="I427" t="s">
        <v>194</v>
      </c>
    </row>
    <row r="428" spans="1:9" x14ac:dyDescent="0.35">
      <c r="A428" t="s">
        <v>346</v>
      </c>
      <c r="B428" s="1">
        <v>2018</v>
      </c>
      <c r="C428" t="s">
        <v>347</v>
      </c>
      <c r="D428" t="s">
        <v>348</v>
      </c>
      <c r="E428" s="77" t="s">
        <v>70</v>
      </c>
      <c r="G428" t="s">
        <v>298</v>
      </c>
      <c r="H428" t="s">
        <v>192</v>
      </c>
      <c r="I428" t="s">
        <v>194</v>
      </c>
    </row>
    <row r="429" spans="1:9" x14ac:dyDescent="0.35">
      <c r="A429" t="s">
        <v>346</v>
      </c>
      <c r="B429" s="1">
        <v>2019</v>
      </c>
      <c r="C429" t="s">
        <v>347</v>
      </c>
      <c r="D429" t="s">
        <v>348</v>
      </c>
      <c r="E429" s="77" t="s">
        <v>70</v>
      </c>
      <c r="G429" t="s">
        <v>298</v>
      </c>
      <c r="H429" t="s">
        <v>192</v>
      </c>
      <c r="I429" t="s">
        <v>194</v>
      </c>
    </row>
    <row r="430" spans="1:9" x14ac:dyDescent="0.35">
      <c r="A430" t="s">
        <v>346</v>
      </c>
      <c r="B430" s="1">
        <v>2010</v>
      </c>
      <c r="C430" t="s">
        <v>347</v>
      </c>
      <c r="D430" t="s">
        <v>348</v>
      </c>
      <c r="E430" s="77" t="s">
        <v>70</v>
      </c>
      <c r="G430" t="s">
        <v>298</v>
      </c>
      <c r="H430" t="s">
        <v>192</v>
      </c>
      <c r="I430" t="s">
        <v>194</v>
      </c>
    </row>
    <row r="431" spans="1:9" x14ac:dyDescent="0.35">
      <c r="A431" t="s">
        <v>261</v>
      </c>
      <c r="B431" s="1">
        <v>1984</v>
      </c>
      <c r="C431" t="s">
        <v>299</v>
      </c>
      <c r="D431" t="s">
        <v>302</v>
      </c>
      <c r="E431" s="77" t="s">
        <v>70</v>
      </c>
      <c r="F431">
        <v>4735</v>
      </c>
      <c r="G431" t="s">
        <v>300</v>
      </c>
      <c r="I431" t="s">
        <v>194</v>
      </c>
    </row>
    <row r="432" spans="1:9" x14ac:dyDescent="0.35">
      <c r="A432" t="s">
        <v>261</v>
      </c>
      <c r="B432" s="1">
        <v>1989</v>
      </c>
      <c r="C432" t="s">
        <v>299</v>
      </c>
      <c r="D432" t="s">
        <v>302</v>
      </c>
      <c r="E432" s="77" t="s">
        <v>70</v>
      </c>
      <c r="F432">
        <v>11531</v>
      </c>
      <c r="G432" t="s">
        <v>300</v>
      </c>
      <c r="I432" t="s">
        <v>194</v>
      </c>
    </row>
    <row r="433" spans="1:9" x14ac:dyDescent="0.35">
      <c r="A433" t="s">
        <v>261</v>
      </c>
      <c r="B433" s="1">
        <v>1992</v>
      </c>
      <c r="C433" t="s">
        <v>299</v>
      </c>
      <c r="D433" t="s">
        <v>302</v>
      </c>
      <c r="E433" s="77" t="s">
        <v>70</v>
      </c>
      <c r="F433">
        <v>10530</v>
      </c>
      <c r="G433" t="s">
        <v>300</v>
      </c>
      <c r="I433" t="s">
        <v>194</v>
      </c>
    </row>
    <row r="434" spans="1:9" x14ac:dyDescent="0.35">
      <c r="A434" t="s">
        <v>261</v>
      </c>
      <c r="B434" s="1">
        <v>1994</v>
      </c>
      <c r="C434" t="s">
        <v>299</v>
      </c>
      <c r="D434" t="s">
        <v>302</v>
      </c>
      <c r="E434" s="77" t="s">
        <v>70</v>
      </c>
      <c r="F434">
        <v>12815</v>
      </c>
      <c r="G434" t="s">
        <v>301</v>
      </c>
      <c r="I434" t="s">
        <v>194</v>
      </c>
    </row>
    <row r="435" spans="1:9" x14ac:dyDescent="0.35">
      <c r="A435" t="s">
        <v>261</v>
      </c>
      <c r="B435" s="1">
        <v>1996</v>
      </c>
      <c r="C435" t="s">
        <v>299</v>
      </c>
      <c r="D435" t="s">
        <v>302</v>
      </c>
      <c r="E435" s="77" t="s">
        <v>70</v>
      </c>
      <c r="F435">
        <v>14042</v>
      </c>
      <c r="G435" t="s">
        <v>301</v>
      </c>
      <c r="I435" t="s">
        <v>194</v>
      </c>
    </row>
    <row r="436" spans="1:9" x14ac:dyDescent="0.35">
      <c r="A436" t="s">
        <v>261</v>
      </c>
      <c r="B436" s="1">
        <v>1998</v>
      </c>
      <c r="C436" t="s">
        <v>299</v>
      </c>
      <c r="D436" t="s">
        <v>302</v>
      </c>
      <c r="E436" s="77" t="s">
        <v>70</v>
      </c>
      <c r="F436">
        <v>10952</v>
      </c>
      <c r="G436" t="s">
        <v>301</v>
      </c>
      <c r="I436" t="s">
        <v>194</v>
      </c>
    </row>
    <row r="437" spans="1:9" x14ac:dyDescent="0.35">
      <c r="A437" t="s">
        <v>261</v>
      </c>
      <c r="B437" s="1">
        <v>2000</v>
      </c>
      <c r="C437" t="s">
        <v>299</v>
      </c>
      <c r="D437" t="s">
        <v>302</v>
      </c>
      <c r="E437" s="77" t="s">
        <v>70</v>
      </c>
      <c r="F437">
        <v>10108</v>
      </c>
      <c r="G437" t="s">
        <v>301</v>
      </c>
      <c r="I437" t="s">
        <v>194</v>
      </c>
    </row>
    <row r="438" spans="1:9" x14ac:dyDescent="0.35">
      <c r="A438" t="s">
        <v>261</v>
      </c>
      <c r="B438" s="1">
        <v>2002</v>
      </c>
      <c r="C438" t="s">
        <v>299</v>
      </c>
      <c r="D438" t="s">
        <v>302</v>
      </c>
      <c r="E438" s="77" t="s">
        <v>70</v>
      </c>
      <c r="F438">
        <v>17167</v>
      </c>
      <c r="G438" t="s">
        <v>301</v>
      </c>
      <c r="I438" t="s">
        <v>194</v>
      </c>
    </row>
    <row r="439" spans="1:9" x14ac:dyDescent="0.35">
      <c r="A439" t="s">
        <v>261</v>
      </c>
      <c r="B439" s="78">
        <v>2004</v>
      </c>
      <c r="C439" t="s">
        <v>299</v>
      </c>
      <c r="D439" t="s">
        <v>302</v>
      </c>
      <c r="E439" s="77" t="s">
        <v>70</v>
      </c>
      <c r="F439">
        <v>22595</v>
      </c>
      <c r="G439" t="s">
        <v>301</v>
      </c>
      <c r="I439" t="s">
        <v>194</v>
      </c>
    </row>
    <row r="440" spans="1:9" x14ac:dyDescent="0.35">
      <c r="A440" t="s">
        <v>261</v>
      </c>
      <c r="B440" s="78">
        <v>2005</v>
      </c>
      <c r="C440" t="s">
        <v>299</v>
      </c>
      <c r="D440" t="s">
        <v>302</v>
      </c>
      <c r="E440" s="77" t="s">
        <v>70</v>
      </c>
      <c r="F440">
        <v>23174</v>
      </c>
      <c r="G440" t="s">
        <v>301</v>
      </c>
      <c r="I440" t="s">
        <v>194</v>
      </c>
    </row>
    <row r="441" spans="1:9" x14ac:dyDescent="0.35">
      <c r="A441" t="s">
        <v>261</v>
      </c>
      <c r="B441" s="78">
        <v>2006</v>
      </c>
      <c r="C441" t="s">
        <v>299</v>
      </c>
      <c r="D441" t="s">
        <v>302</v>
      </c>
      <c r="E441" s="77" t="s">
        <v>70</v>
      </c>
      <c r="F441">
        <v>20875</v>
      </c>
      <c r="G441" t="s">
        <v>301</v>
      </c>
      <c r="I441" t="s">
        <v>194</v>
      </c>
    </row>
    <row r="442" spans="1:9" x14ac:dyDescent="0.35">
      <c r="A442" t="s">
        <v>261</v>
      </c>
      <c r="B442" s="78">
        <v>2008</v>
      </c>
      <c r="C442" t="s">
        <v>299</v>
      </c>
      <c r="D442" t="s">
        <v>302</v>
      </c>
      <c r="E442" s="77" t="s">
        <v>70</v>
      </c>
      <c r="F442">
        <v>10337</v>
      </c>
      <c r="G442" t="s">
        <v>301</v>
      </c>
      <c r="I442" t="s">
        <v>194</v>
      </c>
    </row>
    <row r="443" spans="1:9" x14ac:dyDescent="0.35">
      <c r="A443" t="s">
        <v>261</v>
      </c>
      <c r="B443" s="78">
        <v>2010</v>
      </c>
      <c r="C443" t="s">
        <v>299</v>
      </c>
      <c r="D443" t="s">
        <v>302</v>
      </c>
      <c r="E443" s="77" t="s">
        <v>70</v>
      </c>
      <c r="F443">
        <v>27655</v>
      </c>
      <c r="G443" t="s">
        <v>301</v>
      </c>
      <c r="I443" t="s">
        <v>194</v>
      </c>
    </row>
    <row r="444" spans="1:9" x14ac:dyDescent="0.35">
      <c r="A444" t="s">
        <v>261</v>
      </c>
      <c r="B444" s="1">
        <v>2012</v>
      </c>
      <c r="C444" t="s">
        <v>299</v>
      </c>
      <c r="D444" t="s">
        <v>302</v>
      </c>
      <c r="E444" s="77" t="s">
        <v>70</v>
      </c>
      <c r="F444">
        <v>9002</v>
      </c>
      <c r="G444" t="s">
        <v>301</v>
      </c>
      <c r="I444" t="s">
        <v>194</v>
      </c>
    </row>
    <row r="445" spans="1:9" x14ac:dyDescent="0.35">
      <c r="A445" t="s">
        <v>261</v>
      </c>
      <c r="B445" s="1">
        <v>2014</v>
      </c>
      <c r="C445" t="s">
        <v>299</v>
      </c>
      <c r="D445" t="s">
        <v>302</v>
      </c>
      <c r="E445" s="77" t="s">
        <v>70</v>
      </c>
      <c r="F445">
        <v>19479</v>
      </c>
      <c r="G445" t="s">
        <v>301</v>
      </c>
      <c r="I445" t="s">
        <v>194</v>
      </c>
    </row>
    <row r="446" spans="1:9" x14ac:dyDescent="0.35">
      <c r="A446" t="s">
        <v>261</v>
      </c>
      <c r="B446" s="78">
        <v>2016</v>
      </c>
      <c r="C446" t="s">
        <v>299</v>
      </c>
      <c r="D446" t="s">
        <v>302</v>
      </c>
      <c r="E446" s="77" t="s">
        <v>70</v>
      </c>
      <c r="F446">
        <v>70311</v>
      </c>
      <c r="G446" t="s">
        <v>301</v>
      </c>
      <c r="I446" t="s">
        <v>194</v>
      </c>
    </row>
    <row r="447" spans="1:9" x14ac:dyDescent="0.35">
      <c r="A447" t="s">
        <v>261</v>
      </c>
      <c r="B447" s="78">
        <v>2018</v>
      </c>
      <c r="C447" t="s">
        <v>299</v>
      </c>
      <c r="D447" t="s">
        <v>302</v>
      </c>
      <c r="E447" s="77" t="s">
        <v>70</v>
      </c>
      <c r="F447">
        <v>74647</v>
      </c>
      <c r="G447" t="s">
        <v>301</v>
      </c>
      <c r="I447" t="s">
        <v>194</v>
      </c>
    </row>
    <row r="448" spans="1:9" x14ac:dyDescent="0.35">
      <c r="A448" t="s">
        <v>114</v>
      </c>
      <c r="B448" s="1">
        <v>1983</v>
      </c>
      <c r="C448" s="69" t="s">
        <v>115</v>
      </c>
      <c r="D448" t="s">
        <v>116</v>
      </c>
      <c r="E448" s="59" t="s">
        <v>70</v>
      </c>
      <c r="F448" s="72">
        <v>4833</v>
      </c>
      <c r="G448" t="s">
        <v>174</v>
      </c>
      <c r="H448" t="s">
        <v>192</v>
      </c>
      <c r="I448" t="s">
        <v>194</v>
      </c>
    </row>
    <row r="449" spans="1:9" x14ac:dyDescent="0.35">
      <c r="A449" t="s">
        <v>114</v>
      </c>
      <c r="B449" s="1">
        <v>1987</v>
      </c>
      <c r="C449" s="69" t="s">
        <v>115</v>
      </c>
      <c r="D449" t="s">
        <v>116</v>
      </c>
      <c r="E449" s="59" t="s">
        <v>70</v>
      </c>
      <c r="F449" s="72">
        <v>4190</v>
      </c>
      <c r="G449" t="s">
        <v>174</v>
      </c>
      <c r="H449" t="s">
        <v>192</v>
      </c>
      <c r="I449" t="s">
        <v>194</v>
      </c>
    </row>
    <row r="450" spans="1:9" x14ac:dyDescent="0.35">
      <c r="A450" t="s">
        <v>114</v>
      </c>
      <c r="B450" s="1">
        <v>1990</v>
      </c>
      <c r="C450" s="69" t="s">
        <v>115</v>
      </c>
      <c r="D450" t="s">
        <v>116</v>
      </c>
      <c r="E450" s="59" t="s">
        <v>70</v>
      </c>
      <c r="F450" s="72">
        <v>4378</v>
      </c>
      <c r="G450" t="s">
        <v>174</v>
      </c>
      <c r="H450" t="s">
        <v>192</v>
      </c>
      <c r="I450" t="s">
        <v>194</v>
      </c>
    </row>
    <row r="451" spans="1:9" x14ac:dyDescent="0.35">
      <c r="A451" t="s">
        <v>114</v>
      </c>
      <c r="B451" s="1">
        <v>1993</v>
      </c>
      <c r="C451" s="63" t="s">
        <v>117</v>
      </c>
      <c r="D451" t="s">
        <v>75</v>
      </c>
      <c r="E451" s="59" t="s">
        <v>70</v>
      </c>
      <c r="F451" s="72">
        <v>5187</v>
      </c>
      <c r="G451" t="s">
        <v>174</v>
      </c>
      <c r="H451" t="s">
        <v>192</v>
      </c>
      <c r="I451" t="s">
        <v>194</v>
      </c>
    </row>
    <row r="452" spans="1:9" x14ac:dyDescent="0.35">
      <c r="A452" t="s">
        <v>114</v>
      </c>
      <c r="B452" s="1">
        <v>1999</v>
      </c>
      <c r="C452" s="63" t="s">
        <v>117</v>
      </c>
      <c r="D452" t="s">
        <v>75</v>
      </c>
      <c r="E452" s="59" t="s">
        <v>70</v>
      </c>
      <c r="F452" s="72">
        <v>5007</v>
      </c>
      <c r="G452" t="s">
        <v>174</v>
      </c>
      <c r="H452" t="s">
        <v>192</v>
      </c>
      <c r="I452" t="s">
        <v>194</v>
      </c>
    </row>
    <row r="453" spans="1:9" x14ac:dyDescent="0.35">
      <c r="A453" t="s">
        <v>114</v>
      </c>
      <c r="B453" s="1">
        <v>2004</v>
      </c>
      <c r="C453" s="63" t="s">
        <v>340</v>
      </c>
      <c r="D453" t="s">
        <v>197</v>
      </c>
      <c r="E453" s="59" t="s">
        <v>70</v>
      </c>
      <c r="F453" s="72">
        <v>9356</v>
      </c>
      <c r="G453" t="s">
        <v>174</v>
      </c>
      <c r="H453" t="s">
        <v>192</v>
      </c>
      <c r="I453" t="s">
        <v>194</v>
      </c>
    </row>
    <row r="454" spans="1:9" x14ac:dyDescent="0.35">
      <c r="A454" t="s">
        <v>114</v>
      </c>
      <c r="B454" s="1">
        <v>2007</v>
      </c>
      <c r="C454" s="63" t="s">
        <v>340</v>
      </c>
      <c r="D454" t="s">
        <v>197</v>
      </c>
      <c r="E454" s="59" t="s">
        <v>70</v>
      </c>
      <c r="F454" s="72">
        <v>10337</v>
      </c>
      <c r="G454" t="s">
        <v>174</v>
      </c>
      <c r="H454" t="s">
        <v>192</v>
      </c>
      <c r="I454" t="s">
        <v>194</v>
      </c>
    </row>
    <row r="455" spans="1:9" x14ac:dyDescent="0.35">
      <c r="A455" t="s">
        <v>114</v>
      </c>
      <c r="B455" s="1">
        <v>2010</v>
      </c>
      <c r="C455" s="63" t="s">
        <v>340</v>
      </c>
      <c r="D455" t="s">
        <v>197</v>
      </c>
      <c r="E455" s="59" t="s">
        <v>70</v>
      </c>
      <c r="F455" s="72">
        <v>10492</v>
      </c>
      <c r="G455" t="s">
        <v>174</v>
      </c>
      <c r="H455" t="s">
        <v>192</v>
      </c>
      <c r="I455" t="s">
        <v>194</v>
      </c>
    </row>
    <row r="456" spans="1:9" x14ac:dyDescent="0.35">
      <c r="A456" t="s">
        <v>114</v>
      </c>
      <c r="B456" s="1">
        <v>2013</v>
      </c>
      <c r="C456" s="63" t="s">
        <v>340</v>
      </c>
      <c r="D456" t="s">
        <v>197</v>
      </c>
      <c r="E456" s="59" t="s">
        <v>70</v>
      </c>
      <c r="F456" s="72">
        <v>10174</v>
      </c>
      <c r="G456" t="s">
        <v>174</v>
      </c>
      <c r="H456" t="s">
        <v>192</v>
      </c>
      <c r="I456" t="s">
        <v>194</v>
      </c>
    </row>
    <row r="457" spans="1:9" x14ac:dyDescent="0.35">
      <c r="A457" t="s">
        <v>114</v>
      </c>
      <c r="B457" s="1">
        <v>2015</v>
      </c>
      <c r="C457" s="63" t="s">
        <v>340</v>
      </c>
      <c r="D457" t="s">
        <v>197</v>
      </c>
      <c r="E457" s="59" t="s">
        <v>70</v>
      </c>
      <c r="F457" s="72">
        <v>12748</v>
      </c>
      <c r="G457" t="s">
        <v>174</v>
      </c>
      <c r="H457" t="s">
        <v>192</v>
      </c>
      <c r="I457" t="s">
        <v>194</v>
      </c>
    </row>
    <row r="458" spans="1:9" x14ac:dyDescent="0.35">
      <c r="A458" t="s">
        <v>114</v>
      </c>
      <c r="B458" s="1">
        <v>2016</v>
      </c>
      <c r="C458" s="63" t="s">
        <v>340</v>
      </c>
      <c r="D458" t="s">
        <v>197</v>
      </c>
      <c r="E458" s="59" t="s">
        <v>70</v>
      </c>
      <c r="F458" s="72">
        <v>13328</v>
      </c>
      <c r="G458" t="s">
        <v>174</v>
      </c>
      <c r="H458" t="s">
        <v>192</v>
      </c>
      <c r="I458" t="s">
        <v>194</v>
      </c>
    </row>
    <row r="459" spans="1:9" x14ac:dyDescent="0.35">
      <c r="A459" t="s">
        <v>114</v>
      </c>
      <c r="B459" s="1">
        <v>2017</v>
      </c>
      <c r="C459" s="63" t="s">
        <v>340</v>
      </c>
      <c r="D459" t="s">
        <v>197</v>
      </c>
      <c r="E459" s="59" t="s">
        <v>70</v>
      </c>
      <c r="F459" s="72">
        <v>12493</v>
      </c>
      <c r="G459" t="s">
        <v>174</v>
      </c>
      <c r="H459" t="s">
        <v>192</v>
      </c>
      <c r="I459" t="s">
        <v>194</v>
      </c>
    </row>
    <row r="460" spans="1:9" x14ac:dyDescent="0.35">
      <c r="A460" t="s">
        <v>114</v>
      </c>
      <c r="B460" s="1">
        <v>2018</v>
      </c>
      <c r="C460" s="63" t="s">
        <v>340</v>
      </c>
      <c r="D460" t="s">
        <v>197</v>
      </c>
      <c r="E460" s="59" t="s">
        <v>70</v>
      </c>
      <c r="F460" s="72">
        <v>13764</v>
      </c>
      <c r="G460" t="s">
        <v>174</v>
      </c>
      <c r="H460" t="s">
        <v>192</v>
      </c>
      <c r="I460" t="s">
        <v>194</v>
      </c>
    </row>
    <row r="461" spans="1:9" x14ac:dyDescent="0.35">
      <c r="A461" t="s">
        <v>118</v>
      </c>
      <c r="B461" s="1">
        <v>1979</v>
      </c>
      <c r="C461" s="63" t="s">
        <v>119</v>
      </c>
      <c r="D461" s="62" t="s">
        <v>86</v>
      </c>
      <c r="E461" s="59" t="s">
        <v>70</v>
      </c>
      <c r="F461" s="72">
        <v>10414</v>
      </c>
      <c r="G461" t="s">
        <v>184</v>
      </c>
      <c r="H461" t="s">
        <v>192</v>
      </c>
      <c r="I461" t="s">
        <v>194</v>
      </c>
    </row>
    <row r="462" spans="1:9" x14ac:dyDescent="0.35">
      <c r="A462" t="s">
        <v>118</v>
      </c>
      <c r="B462" s="1">
        <v>1986</v>
      </c>
      <c r="C462" s="63" t="s">
        <v>119</v>
      </c>
      <c r="D462" s="62" t="s">
        <v>86</v>
      </c>
      <c r="E462" s="59" t="s">
        <v>70</v>
      </c>
      <c r="F462" s="72">
        <v>4975</v>
      </c>
      <c r="G462" t="s">
        <v>184</v>
      </c>
      <c r="H462" t="s">
        <v>192</v>
      </c>
      <c r="I462" t="s">
        <v>194</v>
      </c>
    </row>
    <row r="463" spans="1:9" x14ac:dyDescent="0.35">
      <c r="A463" t="s">
        <v>118</v>
      </c>
      <c r="B463" s="1">
        <v>1991</v>
      </c>
      <c r="C463" s="63" t="s">
        <v>119</v>
      </c>
      <c r="D463" s="62" t="s">
        <v>86</v>
      </c>
      <c r="E463" s="59" t="s">
        <v>70</v>
      </c>
      <c r="F463" s="72">
        <v>8073</v>
      </c>
      <c r="G463" t="s">
        <v>184</v>
      </c>
      <c r="H463" t="s">
        <v>192</v>
      </c>
      <c r="I463" t="s">
        <v>194</v>
      </c>
    </row>
    <row r="464" spans="1:9" x14ac:dyDescent="0.35">
      <c r="A464" t="s">
        <v>118</v>
      </c>
      <c r="B464" s="1">
        <v>1995</v>
      </c>
      <c r="C464" s="63" t="s">
        <v>119</v>
      </c>
      <c r="D464" s="62" t="s">
        <v>86</v>
      </c>
      <c r="E464" s="59" t="s">
        <v>70</v>
      </c>
      <c r="F464" s="72">
        <v>10127</v>
      </c>
      <c r="G464" t="s">
        <v>184</v>
      </c>
      <c r="H464" t="s">
        <v>192</v>
      </c>
      <c r="I464" t="s">
        <v>194</v>
      </c>
    </row>
    <row r="465" spans="1:12" x14ac:dyDescent="0.35">
      <c r="A465" t="s">
        <v>118</v>
      </c>
      <c r="B465" s="1">
        <v>2000</v>
      </c>
      <c r="C465" s="63" t="s">
        <v>119</v>
      </c>
      <c r="D465" s="62" t="s">
        <v>86</v>
      </c>
      <c r="E465" s="59" t="s">
        <v>70</v>
      </c>
      <c r="F465" s="72">
        <v>12919</v>
      </c>
      <c r="G465" t="s">
        <v>184</v>
      </c>
      <c r="H465" t="s">
        <v>192</v>
      </c>
      <c r="I465" t="s">
        <v>194</v>
      </c>
    </row>
    <row r="466" spans="1:12" x14ac:dyDescent="0.35">
      <c r="A466" t="s">
        <v>118</v>
      </c>
      <c r="B466" s="1">
        <v>2004</v>
      </c>
      <c r="C466" t="s">
        <v>214</v>
      </c>
      <c r="D466" t="s">
        <v>86</v>
      </c>
      <c r="E466" s="77" t="s">
        <v>70</v>
      </c>
      <c r="F466">
        <v>13131</v>
      </c>
      <c r="G466" t="s">
        <v>184</v>
      </c>
      <c r="I466" t="s">
        <v>194</v>
      </c>
    </row>
    <row r="467" spans="1:12" x14ac:dyDescent="0.35">
      <c r="A467" t="s">
        <v>118</v>
      </c>
      <c r="B467" s="1">
        <v>2007</v>
      </c>
      <c r="C467" t="s">
        <v>215</v>
      </c>
      <c r="D467" t="s">
        <v>169</v>
      </c>
      <c r="E467" s="77" t="s">
        <v>70</v>
      </c>
      <c r="F467">
        <v>217884</v>
      </c>
      <c r="G467" t="s">
        <v>184</v>
      </c>
      <c r="I467" t="s">
        <v>194</v>
      </c>
    </row>
    <row r="468" spans="1:12" x14ac:dyDescent="0.35">
      <c r="A468" t="s">
        <v>118</v>
      </c>
      <c r="B468" s="1">
        <v>2010</v>
      </c>
      <c r="C468" t="s">
        <v>215</v>
      </c>
      <c r="D468" t="s">
        <v>169</v>
      </c>
      <c r="E468" s="77" t="s">
        <v>70</v>
      </c>
      <c r="F468">
        <v>228200</v>
      </c>
      <c r="G468" t="s">
        <v>184</v>
      </c>
      <c r="I468" t="s">
        <v>194</v>
      </c>
    </row>
    <row r="469" spans="1:12" x14ac:dyDescent="0.35">
      <c r="A469" t="s">
        <v>118</v>
      </c>
      <c r="B469" s="1">
        <v>2013</v>
      </c>
      <c r="C469" t="s">
        <v>215</v>
      </c>
      <c r="D469" t="s">
        <v>169</v>
      </c>
      <c r="E469" s="77" t="s">
        <v>70</v>
      </c>
      <c r="F469">
        <v>235732</v>
      </c>
      <c r="G469" t="s">
        <v>184</v>
      </c>
      <c r="I469" t="s">
        <v>194</v>
      </c>
    </row>
    <row r="470" spans="1:12" x14ac:dyDescent="0.35">
      <c r="A470" t="s">
        <v>118</v>
      </c>
      <c r="B470" s="1">
        <v>2016</v>
      </c>
      <c r="C470" t="s">
        <v>215</v>
      </c>
      <c r="D470" t="s">
        <v>169</v>
      </c>
      <c r="E470" s="77" t="s">
        <v>70</v>
      </c>
      <c r="F470">
        <v>243915</v>
      </c>
      <c r="G470" t="s">
        <v>184</v>
      </c>
      <c r="I470" t="s">
        <v>194</v>
      </c>
    </row>
    <row r="471" spans="1:12" x14ac:dyDescent="0.35">
      <c r="A471" t="s">
        <v>118</v>
      </c>
      <c r="B471" s="1">
        <v>2019</v>
      </c>
      <c r="C471" t="s">
        <v>215</v>
      </c>
      <c r="D471" t="s">
        <v>169</v>
      </c>
      <c r="E471" s="77" t="s">
        <v>70</v>
      </c>
      <c r="F471">
        <v>257116</v>
      </c>
      <c r="G471" t="s">
        <v>184</v>
      </c>
      <c r="I471" t="s">
        <v>194</v>
      </c>
    </row>
    <row r="472" spans="1:12" x14ac:dyDescent="0.35">
      <c r="A472" t="s">
        <v>118</v>
      </c>
      <c r="B472" s="1">
        <v>2020</v>
      </c>
      <c r="C472" t="s">
        <v>215</v>
      </c>
      <c r="D472" t="s">
        <v>169</v>
      </c>
      <c r="E472" s="77" t="s">
        <v>70</v>
      </c>
      <c r="F472">
        <v>261320</v>
      </c>
      <c r="G472" t="s">
        <v>184</v>
      </c>
      <c r="I472" t="s">
        <v>194</v>
      </c>
    </row>
    <row r="473" spans="1:12" x14ac:dyDescent="0.35">
      <c r="A473" t="s">
        <v>332</v>
      </c>
      <c r="B473" s="1">
        <v>2017</v>
      </c>
      <c r="C473" t="s">
        <v>333</v>
      </c>
      <c r="D473" t="s">
        <v>334</v>
      </c>
      <c r="E473" s="77" t="s">
        <v>70</v>
      </c>
      <c r="F473">
        <v>3736</v>
      </c>
      <c r="G473" t="s">
        <v>243</v>
      </c>
      <c r="I473" t="s">
        <v>194</v>
      </c>
    </row>
    <row r="474" spans="1:12" x14ac:dyDescent="0.35">
      <c r="A474" t="s">
        <v>262</v>
      </c>
      <c r="B474" s="78">
        <v>2007</v>
      </c>
      <c r="C474" t="s">
        <v>303</v>
      </c>
      <c r="D474" t="s">
        <v>280</v>
      </c>
      <c r="E474" s="77" t="s">
        <v>70</v>
      </c>
      <c r="F474">
        <v>13091</v>
      </c>
      <c r="G474" t="s">
        <v>304</v>
      </c>
      <c r="I474" t="s">
        <v>194</v>
      </c>
    </row>
    <row r="475" spans="1:12" x14ac:dyDescent="0.35">
      <c r="A475" t="s">
        <v>262</v>
      </c>
      <c r="B475" s="78">
        <v>2010</v>
      </c>
      <c r="C475" t="s">
        <v>303</v>
      </c>
      <c r="D475" t="s">
        <v>280</v>
      </c>
      <c r="E475" s="77" t="s">
        <v>70</v>
      </c>
      <c r="F475">
        <v>13391</v>
      </c>
      <c r="G475" t="s">
        <v>304</v>
      </c>
      <c r="I475" t="s">
        <v>194</v>
      </c>
    </row>
    <row r="476" spans="1:12" x14ac:dyDescent="0.35">
      <c r="A476" t="s">
        <v>262</v>
      </c>
      <c r="B476" s="78">
        <v>2013</v>
      </c>
      <c r="C476" t="s">
        <v>303</v>
      </c>
      <c r="D476" t="s">
        <v>280</v>
      </c>
      <c r="E476" s="77" t="s">
        <v>70</v>
      </c>
      <c r="F476">
        <v>11905</v>
      </c>
      <c r="G476" t="s">
        <v>304</v>
      </c>
      <c r="I476" t="s">
        <v>194</v>
      </c>
      <c r="J476" s="76"/>
      <c r="K476" s="76"/>
      <c r="L476" s="76"/>
    </row>
    <row r="477" spans="1:12" x14ac:dyDescent="0.35">
      <c r="A477" t="s">
        <v>262</v>
      </c>
      <c r="B477" s="78">
        <v>2016</v>
      </c>
      <c r="C477" t="s">
        <v>303</v>
      </c>
      <c r="D477" t="s">
        <v>280</v>
      </c>
      <c r="E477" s="77" t="s">
        <v>70</v>
      </c>
      <c r="F477">
        <v>11610</v>
      </c>
      <c r="G477" t="s">
        <v>304</v>
      </c>
      <c r="I477" t="s">
        <v>194</v>
      </c>
      <c r="J477" s="76"/>
      <c r="K477" s="76"/>
      <c r="L477" s="76"/>
    </row>
    <row r="478" spans="1:12" x14ac:dyDescent="0.35">
      <c r="A478" t="s">
        <v>263</v>
      </c>
      <c r="B478" s="78">
        <v>2004</v>
      </c>
      <c r="C478" t="s">
        <v>308</v>
      </c>
      <c r="D478" t="s">
        <v>310</v>
      </c>
      <c r="E478" s="77" t="s">
        <v>70</v>
      </c>
      <c r="F478">
        <v>19502</v>
      </c>
      <c r="G478" t="s">
        <v>309</v>
      </c>
      <c r="I478" t="s">
        <v>194</v>
      </c>
    </row>
    <row r="479" spans="1:12" x14ac:dyDescent="0.35">
      <c r="A479" t="s">
        <v>263</v>
      </c>
      <c r="B479" s="78">
        <v>2005</v>
      </c>
      <c r="C479" t="s">
        <v>308</v>
      </c>
      <c r="D479" t="s">
        <v>310</v>
      </c>
      <c r="E479" s="77" t="s">
        <v>70</v>
      </c>
      <c r="G479" t="s">
        <v>309</v>
      </c>
      <c r="I479" t="s">
        <v>194</v>
      </c>
    </row>
    <row r="480" spans="1:12" x14ac:dyDescent="0.35">
      <c r="A480" t="s">
        <v>263</v>
      </c>
      <c r="B480" s="78">
        <v>2006</v>
      </c>
      <c r="C480" t="s">
        <v>308</v>
      </c>
      <c r="D480" t="s">
        <v>310</v>
      </c>
      <c r="E480" s="77" t="s">
        <v>70</v>
      </c>
      <c r="G480" t="s">
        <v>309</v>
      </c>
      <c r="I480" t="s">
        <v>194</v>
      </c>
    </row>
    <row r="481" spans="1:10" x14ac:dyDescent="0.35">
      <c r="A481" t="s">
        <v>263</v>
      </c>
      <c r="B481" s="78">
        <v>2007</v>
      </c>
      <c r="C481" t="s">
        <v>308</v>
      </c>
      <c r="D481" t="s">
        <v>310</v>
      </c>
      <c r="E481" s="77" t="s">
        <v>70</v>
      </c>
      <c r="F481">
        <v>22204</v>
      </c>
      <c r="G481" t="s">
        <v>309</v>
      </c>
      <c r="I481" t="s">
        <v>194</v>
      </c>
    </row>
    <row r="482" spans="1:10" x14ac:dyDescent="0.35">
      <c r="A482" t="s">
        <v>263</v>
      </c>
      <c r="B482" s="78">
        <v>2008</v>
      </c>
      <c r="C482" t="s">
        <v>308</v>
      </c>
      <c r="D482" t="s">
        <v>310</v>
      </c>
      <c r="E482" s="77" t="s">
        <v>70</v>
      </c>
      <c r="G482" t="s">
        <v>309</v>
      </c>
      <c r="I482" t="s">
        <v>194</v>
      </c>
    </row>
    <row r="483" spans="1:10" x14ac:dyDescent="0.35">
      <c r="A483" t="s">
        <v>263</v>
      </c>
      <c r="B483" s="78">
        <v>2009</v>
      </c>
      <c r="C483" t="s">
        <v>308</v>
      </c>
      <c r="D483" t="s">
        <v>310</v>
      </c>
      <c r="E483" s="77" t="s">
        <v>70</v>
      </c>
      <c r="G483" t="s">
        <v>309</v>
      </c>
      <c r="I483" t="s">
        <v>194</v>
      </c>
    </row>
    <row r="484" spans="1:10" x14ac:dyDescent="0.35">
      <c r="A484" t="s">
        <v>263</v>
      </c>
      <c r="B484" s="78">
        <v>2010</v>
      </c>
      <c r="C484" t="s">
        <v>308</v>
      </c>
      <c r="D484" t="s">
        <v>310</v>
      </c>
      <c r="E484" s="77" t="s">
        <v>70</v>
      </c>
      <c r="F484">
        <v>21496</v>
      </c>
      <c r="G484" t="s">
        <v>309</v>
      </c>
      <c r="I484" t="s">
        <v>194</v>
      </c>
      <c r="J484" s="76"/>
    </row>
    <row r="485" spans="1:10" x14ac:dyDescent="0.35">
      <c r="A485" t="s">
        <v>263</v>
      </c>
      <c r="B485" s="78">
        <v>2011</v>
      </c>
      <c r="C485" t="s">
        <v>308</v>
      </c>
      <c r="D485" t="s">
        <v>310</v>
      </c>
      <c r="E485" s="77" t="s">
        <v>70</v>
      </c>
      <c r="G485" t="s">
        <v>309</v>
      </c>
      <c r="I485" t="s">
        <v>194</v>
      </c>
      <c r="J485" s="76"/>
    </row>
    <row r="486" spans="1:10" x14ac:dyDescent="0.35">
      <c r="A486" t="s">
        <v>263</v>
      </c>
      <c r="B486" s="78">
        <v>2012</v>
      </c>
      <c r="C486" t="s">
        <v>308</v>
      </c>
      <c r="D486" t="s">
        <v>310</v>
      </c>
      <c r="E486" s="77" t="s">
        <v>70</v>
      </c>
      <c r="G486" t="s">
        <v>309</v>
      </c>
      <c r="I486" t="s">
        <v>194</v>
      </c>
      <c r="J486" s="76"/>
    </row>
    <row r="487" spans="1:10" x14ac:dyDescent="0.35">
      <c r="A487" t="s">
        <v>263</v>
      </c>
      <c r="B487" s="78">
        <v>2013</v>
      </c>
      <c r="C487" t="s">
        <v>308</v>
      </c>
      <c r="D487" t="s">
        <v>310</v>
      </c>
      <c r="E487" s="77" t="s">
        <v>70</v>
      </c>
      <c r="F487">
        <v>30453</v>
      </c>
      <c r="G487" t="s">
        <v>309</v>
      </c>
      <c r="I487" t="s">
        <v>194</v>
      </c>
    </row>
    <row r="488" spans="1:10" x14ac:dyDescent="0.35">
      <c r="A488" t="s">
        <v>263</v>
      </c>
      <c r="B488" s="78">
        <v>2014</v>
      </c>
      <c r="C488" t="s">
        <v>308</v>
      </c>
      <c r="D488" t="s">
        <v>310</v>
      </c>
      <c r="E488" s="77" t="s">
        <v>70</v>
      </c>
      <c r="G488" t="s">
        <v>309</v>
      </c>
      <c r="I488" t="s">
        <v>194</v>
      </c>
    </row>
    <row r="489" spans="1:10" x14ac:dyDescent="0.35">
      <c r="A489" t="s">
        <v>263</v>
      </c>
      <c r="B489" s="78">
        <v>2015</v>
      </c>
      <c r="C489" t="s">
        <v>308</v>
      </c>
      <c r="D489" t="s">
        <v>310</v>
      </c>
      <c r="E489" s="77" t="s">
        <v>70</v>
      </c>
      <c r="G489" t="s">
        <v>309</v>
      </c>
      <c r="I489" t="s">
        <v>194</v>
      </c>
    </row>
    <row r="490" spans="1:10" x14ac:dyDescent="0.35">
      <c r="A490" t="s">
        <v>263</v>
      </c>
      <c r="B490" s="78">
        <v>2016</v>
      </c>
      <c r="C490" t="s">
        <v>308</v>
      </c>
      <c r="D490" t="s">
        <v>310</v>
      </c>
      <c r="E490" s="77" t="s">
        <v>70</v>
      </c>
      <c r="F490">
        <v>35785</v>
      </c>
      <c r="G490" t="s">
        <v>309</v>
      </c>
      <c r="I490" t="s">
        <v>194</v>
      </c>
    </row>
    <row r="491" spans="1:10" x14ac:dyDescent="0.35">
      <c r="A491" t="s">
        <v>263</v>
      </c>
      <c r="B491" s="78">
        <v>2017</v>
      </c>
      <c r="C491" t="s">
        <v>308</v>
      </c>
      <c r="D491" t="s">
        <v>310</v>
      </c>
      <c r="E491" s="77" t="s">
        <v>70</v>
      </c>
      <c r="G491" t="s">
        <v>309</v>
      </c>
      <c r="I491" t="s">
        <v>194</v>
      </c>
    </row>
    <row r="492" spans="1:10" x14ac:dyDescent="0.35">
      <c r="A492" t="s">
        <v>263</v>
      </c>
      <c r="B492" s="78">
        <v>2018</v>
      </c>
      <c r="C492" t="s">
        <v>308</v>
      </c>
      <c r="D492" t="s">
        <v>310</v>
      </c>
      <c r="E492" s="77" t="s">
        <v>70</v>
      </c>
      <c r="G492" t="s">
        <v>309</v>
      </c>
      <c r="I492" t="s">
        <v>194</v>
      </c>
    </row>
    <row r="493" spans="1:10" x14ac:dyDescent="0.35">
      <c r="A493" t="s">
        <v>263</v>
      </c>
      <c r="B493" s="78">
        <v>2019</v>
      </c>
      <c r="C493" t="s">
        <v>308</v>
      </c>
      <c r="D493" t="s">
        <v>310</v>
      </c>
      <c r="E493" s="77" t="s">
        <v>70</v>
      </c>
      <c r="G493" t="s">
        <v>309</v>
      </c>
      <c r="I493" t="s">
        <v>194</v>
      </c>
    </row>
    <row r="494" spans="1:10" x14ac:dyDescent="0.35">
      <c r="A494" t="s">
        <v>120</v>
      </c>
      <c r="B494" s="1">
        <v>1986</v>
      </c>
      <c r="C494" s="63" t="s">
        <v>121</v>
      </c>
      <c r="D494" s="62" t="s">
        <v>122</v>
      </c>
      <c r="E494" s="59" t="s">
        <v>70</v>
      </c>
      <c r="F494" s="72">
        <v>10646</v>
      </c>
      <c r="G494" t="s">
        <v>185</v>
      </c>
      <c r="H494" t="s">
        <v>192</v>
      </c>
      <c r="I494" t="s">
        <v>194</v>
      </c>
    </row>
    <row r="495" spans="1:10" x14ac:dyDescent="0.35">
      <c r="A495" t="s">
        <v>120</v>
      </c>
      <c r="B495" s="1">
        <v>1992</v>
      </c>
      <c r="C495" s="63" t="s">
        <v>121</v>
      </c>
      <c r="D495" s="62" t="s">
        <v>122</v>
      </c>
      <c r="E495" s="59" t="s">
        <v>70</v>
      </c>
      <c r="F495" s="72">
        <v>6602</v>
      </c>
      <c r="G495" t="s">
        <v>185</v>
      </c>
      <c r="H495" t="s">
        <v>192</v>
      </c>
      <c r="I495" t="s">
        <v>194</v>
      </c>
    </row>
    <row r="496" spans="1:10" x14ac:dyDescent="0.35">
      <c r="A496" t="s">
        <v>120</v>
      </c>
      <c r="B496" s="1">
        <v>1995</v>
      </c>
      <c r="C496" s="63" t="s">
        <v>121</v>
      </c>
      <c r="D496" s="62" t="s">
        <v>122</v>
      </c>
      <c r="E496" s="59" t="s">
        <v>70</v>
      </c>
      <c r="F496" s="72">
        <v>32009</v>
      </c>
      <c r="G496" t="s">
        <v>185</v>
      </c>
      <c r="H496" t="s">
        <v>192</v>
      </c>
      <c r="I496" t="s">
        <v>194</v>
      </c>
    </row>
    <row r="497" spans="1:9" x14ac:dyDescent="0.35">
      <c r="A497" t="s">
        <v>120</v>
      </c>
      <c r="B497" s="1">
        <v>1999</v>
      </c>
      <c r="C497" s="63" t="s">
        <v>121</v>
      </c>
      <c r="D497" s="62" t="s">
        <v>122</v>
      </c>
      <c r="E497" s="59" t="s">
        <v>70</v>
      </c>
      <c r="F497" s="72">
        <v>31428</v>
      </c>
      <c r="G497" t="s">
        <v>185</v>
      </c>
      <c r="H497" t="s">
        <v>192</v>
      </c>
      <c r="I497" t="s">
        <v>194</v>
      </c>
    </row>
    <row r="498" spans="1:9" x14ac:dyDescent="0.35">
      <c r="A498" t="s">
        <v>120</v>
      </c>
      <c r="B498" s="1">
        <v>2004</v>
      </c>
      <c r="C498" t="s">
        <v>216</v>
      </c>
      <c r="D498" t="s">
        <v>122</v>
      </c>
      <c r="E498" s="77" t="s">
        <v>70</v>
      </c>
      <c r="F498">
        <v>32214</v>
      </c>
      <c r="G498" t="s">
        <v>185</v>
      </c>
      <c r="I498" t="s">
        <v>194</v>
      </c>
    </row>
    <row r="499" spans="1:9" x14ac:dyDescent="0.35">
      <c r="A499" t="s">
        <v>120</v>
      </c>
      <c r="B499" s="1">
        <v>2005</v>
      </c>
      <c r="C499" t="s">
        <v>216</v>
      </c>
      <c r="D499" t="s">
        <v>122</v>
      </c>
      <c r="E499" s="77" t="s">
        <v>70</v>
      </c>
      <c r="F499" s="72">
        <v>34767</v>
      </c>
      <c r="G499" t="s">
        <v>185</v>
      </c>
      <c r="I499" t="s">
        <v>194</v>
      </c>
    </row>
    <row r="500" spans="1:9" x14ac:dyDescent="0.35">
      <c r="A500" t="s">
        <v>120</v>
      </c>
      <c r="B500" s="1">
        <v>2006</v>
      </c>
      <c r="C500" t="s">
        <v>216</v>
      </c>
      <c r="D500" t="s">
        <v>122</v>
      </c>
      <c r="E500" s="77" t="s">
        <v>70</v>
      </c>
      <c r="F500" s="72">
        <v>37508</v>
      </c>
      <c r="G500" t="s">
        <v>185</v>
      </c>
      <c r="I500" t="s">
        <v>194</v>
      </c>
    </row>
    <row r="501" spans="1:9" x14ac:dyDescent="0.35">
      <c r="A501" t="s">
        <v>120</v>
      </c>
      <c r="B501" s="1">
        <v>2007</v>
      </c>
      <c r="C501" t="s">
        <v>216</v>
      </c>
      <c r="D501" t="s">
        <v>122</v>
      </c>
      <c r="E501" s="77" t="s">
        <v>70</v>
      </c>
      <c r="F501">
        <v>37366</v>
      </c>
      <c r="G501" t="s">
        <v>185</v>
      </c>
      <c r="I501" t="s">
        <v>194</v>
      </c>
    </row>
    <row r="502" spans="1:9" x14ac:dyDescent="0.35">
      <c r="A502" t="s">
        <v>120</v>
      </c>
      <c r="B502" s="1">
        <v>2008</v>
      </c>
      <c r="C502" t="s">
        <v>216</v>
      </c>
      <c r="D502" t="s">
        <v>122</v>
      </c>
      <c r="E502" s="77" t="s">
        <v>70</v>
      </c>
      <c r="F502" s="72">
        <v>37358</v>
      </c>
      <c r="G502" t="s">
        <v>185</v>
      </c>
      <c r="I502" t="s">
        <v>194</v>
      </c>
    </row>
    <row r="503" spans="1:9" x14ac:dyDescent="0.35">
      <c r="A503" t="s">
        <v>120</v>
      </c>
      <c r="B503" s="1">
        <v>2009</v>
      </c>
      <c r="C503" t="s">
        <v>216</v>
      </c>
      <c r="D503" t="s">
        <v>122</v>
      </c>
      <c r="E503" s="77" t="s">
        <v>70</v>
      </c>
      <c r="F503" s="72">
        <v>37302</v>
      </c>
      <c r="G503" t="s">
        <v>185</v>
      </c>
      <c r="I503" t="s">
        <v>194</v>
      </c>
    </row>
    <row r="504" spans="1:9" x14ac:dyDescent="0.35">
      <c r="A504" t="s">
        <v>120</v>
      </c>
      <c r="B504" s="1">
        <v>2010</v>
      </c>
      <c r="C504" t="s">
        <v>216</v>
      </c>
      <c r="D504" t="s">
        <v>122</v>
      </c>
      <c r="E504" s="77" t="s">
        <v>70</v>
      </c>
      <c r="F504">
        <v>37412</v>
      </c>
      <c r="G504" t="s">
        <v>185</v>
      </c>
      <c r="I504" t="s">
        <v>194</v>
      </c>
    </row>
    <row r="505" spans="1:9" x14ac:dyDescent="0.35">
      <c r="A505" t="s">
        <v>120</v>
      </c>
      <c r="B505" s="1">
        <v>2011</v>
      </c>
      <c r="C505" t="s">
        <v>216</v>
      </c>
      <c r="D505" t="s">
        <v>122</v>
      </c>
      <c r="E505" s="77" t="s">
        <v>70</v>
      </c>
      <c r="F505" s="72">
        <v>37375</v>
      </c>
      <c r="G505" t="s">
        <v>185</v>
      </c>
      <c r="I505" t="s">
        <v>194</v>
      </c>
    </row>
    <row r="506" spans="1:9" x14ac:dyDescent="0.35">
      <c r="A506" t="s">
        <v>120</v>
      </c>
      <c r="B506" s="1">
        <v>2012</v>
      </c>
      <c r="C506" t="s">
        <v>216</v>
      </c>
      <c r="D506" t="s">
        <v>122</v>
      </c>
      <c r="E506" s="77" t="s">
        <v>70</v>
      </c>
      <c r="F506" s="72">
        <v>37427</v>
      </c>
      <c r="G506" t="s">
        <v>185</v>
      </c>
      <c r="I506" t="s">
        <v>194</v>
      </c>
    </row>
    <row r="507" spans="1:9" x14ac:dyDescent="0.35">
      <c r="A507" t="s">
        <v>120</v>
      </c>
      <c r="B507" s="1">
        <v>2013</v>
      </c>
      <c r="C507" t="s">
        <v>216</v>
      </c>
      <c r="D507" t="s">
        <v>122</v>
      </c>
      <c r="E507" s="77" t="s">
        <v>70</v>
      </c>
      <c r="F507">
        <v>37181</v>
      </c>
      <c r="G507" t="s">
        <v>185</v>
      </c>
      <c r="I507" t="s">
        <v>194</v>
      </c>
    </row>
    <row r="508" spans="1:9" x14ac:dyDescent="0.35">
      <c r="A508" t="s">
        <v>120</v>
      </c>
      <c r="B508" s="1">
        <v>2014</v>
      </c>
      <c r="C508" t="s">
        <v>216</v>
      </c>
      <c r="D508" t="s">
        <v>122</v>
      </c>
      <c r="E508" s="77" t="s">
        <v>70</v>
      </c>
      <c r="F508" s="72">
        <v>37215</v>
      </c>
      <c r="G508" t="s">
        <v>185</v>
      </c>
      <c r="I508" t="s">
        <v>194</v>
      </c>
    </row>
    <row r="509" spans="1:9" x14ac:dyDescent="0.35">
      <c r="A509" t="s">
        <v>120</v>
      </c>
      <c r="B509" s="1">
        <v>2015</v>
      </c>
      <c r="C509" t="s">
        <v>216</v>
      </c>
      <c r="D509" t="s">
        <v>122</v>
      </c>
      <c r="E509" s="77" t="s">
        <v>70</v>
      </c>
      <c r="F509" s="72">
        <v>37148</v>
      </c>
      <c r="G509" t="s">
        <v>185</v>
      </c>
      <c r="I509" t="s">
        <v>194</v>
      </c>
    </row>
    <row r="510" spans="1:9" x14ac:dyDescent="0.35">
      <c r="A510" t="s">
        <v>120</v>
      </c>
      <c r="B510" s="1">
        <v>2016</v>
      </c>
      <c r="C510" t="s">
        <v>216</v>
      </c>
      <c r="D510" t="s">
        <v>122</v>
      </c>
      <c r="E510" s="77" t="s">
        <v>70</v>
      </c>
      <c r="F510">
        <v>36886</v>
      </c>
      <c r="G510" t="s">
        <v>185</v>
      </c>
      <c r="I510" t="s">
        <v>194</v>
      </c>
    </row>
    <row r="511" spans="1:9" x14ac:dyDescent="0.35">
      <c r="A511" t="s">
        <v>120</v>
      </c>
      <c r="B511" s="1">
        <v>2017</v>
      </c>
      <c r="C511" t="s">
        <v>216</v>
      </c>
      <c r="D511" t="s">
        <v>122</v>
      </c>
      <c r="E511" s="77" t="s">
        <v>70</v>
      </c>
      <c r="F511">
        <v>36655</v>
      </c>
      <c r="G511" t="s">
        <v>185</v>
      </c>
      <c r="I511" t="s">
        <v>194</v>
      </c>
    </row>
    <row r="512" spans="1:9" x14ac:dyDescent="0.35">
      <c r="A512" t="s">
        <v>120</v>
      </c>
      <c r="B512" s="1">
        <v>2018</v>
      </c>
      <c r="C512" t="s">
        <v>216</v>
      </c>
      <c r="D512" t="s">
        <v>122</v>
      </c>
      <c r="E512" s="77" t="s">
        <v>70</v>
      </c>
      <c r="F512">
        <v>36166</v>
      </c>
      <c r="G512" t="s">
        <v>185</v>
      </c>
      <c r="I512" t="s">
        <v>194</v>
      </c>
    </row>
    <row r="513" spans="1:9" x14ac:dyDescent="0.35">
      <c r="A513" t="s">
        <v>120</v>
      </c>
      <c r="B513" s="1">
        <v>2019</v>
      </c>
      <c r="C513" t="s">
        <v>216</v>
      </c>
      <c r="D513" t="s">
        <v>122</v>
      </c>
      <c r="E513" s="77" t="s">
        <v>70</v>
      </c>
      <c r="F513">
        <v>35923</v>
      </c>
      <c r="G513" t="s">
        <v>185</v>
      </c>
      <c r="I513" t="s">
        <v>194</v>
      </c>
    </row>
    <row r="514" spans="1:9" x14ac:dyDescent="0.35">
      <c r="A514" t="s">
        <v>120</v>
      </c>
      <c r="B514" s="1">
        <v>2020</v>
      </c>
      <c r="C514" t="s">
        <v>216</v>
      </c>
      <c r="D514" t="s">
        <v>122</v>
      </c>
      <c r="E514" s="77" t="s">
        <v>70</v>
      </c>
      <c r="F514">
        <v>33529</v>
      </c>
      <c r="G514" t="s">
        <v>185</v>
      </c>
      <c r="I514" t="s">
        <v>194</v>
      </c>
    </row>
    <row r="515" spans="1:9" x14ac:dyDescent="0.35">
      <c r="A515" s="62" t="s">
        <v>305</v>
      </c>
      <c r="B515" s="1">
        <v>1997</v>
      </c>
      <c r="C515" t="s">
        <v>306</v>
      </c>
      <c r="D515" t="s">
        <v>280</v>
      </c>
      <c r="E515" s="77" t="s">
        <v>70</v>
      </c>
      <c r="F515">
        <v>4353</v>
      </c>
      <c r="G515" t="s">
        <v>307</v>
      </c>
      <c r="I515" t="s">
        <v>194</v>
      </c>
    </row>
    <row r="516" spans="1:9" x14ac:dyDescent="0.35">
      <c r="A516" s="62" t="s">
        <v>305</v>
      </c>
      <c r="B516" s="1">
        <v>1999</v>
      </c>
      <c r="C516" t="s">
        <v>306</v>
      </c>
      <c r="D516" t="s">
        <v>280</v>
      </c>
      <c r="E516" s="77" t="s">
        <v>70</v>
      </c>
      <c r="F516">
        <v>5101</v>
      </c>
      <c r="G516" t="s">
        <v>307</v>
      </c>
      <c r="I516" t="s">
        <v>194</v>
      </c>
    </row>
    <row r="517" spans="1:9" x14ac:dyDescent="0.35">
      <c r="A517" s="62" t="s">
        <v>305</v>
      </c>
      <c r="B517" s="1">
        <v>2000</v>
      </c>
      <c r="C517" t="s">
        <v>306</v>
      </c>
      <c r="D517" t="s">
        <v>280</v>
      </c>
      <c r="E517" s="77" t="s">
        <v>70</v>
      </c>
      <c r="F517">
        <v>8131</v>
      </c>
      <c r="G517" t="s">
        <v>307</v>
      </c>
      <c r="I517" t="s">
        <v>194</v>
      </c>
    </row>
    <row r="518" spans="1:9" x14ac:dyDescent="0.35">
      <c r="A518" s="62" t="s">
        <v>305</v>
      </c>
      <c r="B518" s="1">
        <v>2002</v>
      </c>
      <c r="C518" t="s">
        <v>306</v>
      </c>
      <c r="D518" t="s">
        <v>280</v>
      </c>
      <c r="E518" s="77" t="s">
        <v>70</v>
      </c>
      <c r="F518">
        <v>3789</v>
      </c>
      <c r="G518" t="s">
        <v>307</v>
      </c>
      <c r="I518" t="s">
        <v>194</v>
      </c>
    </row>
    <row r="519" spans="1:9" x14ac:dyDescent="0.35">
      <c r="A519" s="62" t="s">
        <v>305</v>
      </c>
      <c r="B519" s="1">
        <v>2003</v>
      </c>
      <c r="C519" t="s">
        <v>306</v>
      </c>
      <c r="D519" t="s">
        <v>280</v>
      </c>
      <c r="E519" s="77" t="s">
        <v>70</v>
      </c>
      <c r="F519">
        <v>9591</v>
      </c>
      <c r="G519" t="s">
        <v>307</v>
      </c>
      <c r="I519" t="s">
        <v>194</v>
      </c>
    </row>
    <row r="520" spans="1:9" x14ac:dyDescent="0.35">
      <c r="A520" s="62" t="s">
        <v>305</v>
      </c>
      <c r="B520" s="1">
        <v>2004</v>
      </c>
      <c r="C520" t="s">
        <v>306</v>
      </c>
      <c r="D520" t="s">
        <v>280</v>
      </c>
      <c r="E520" s="77" t="s">
        <v>70</v>
      </c>
      <c r="F520">
        <v>7823</v>
      </c>
      <c r="G520" t="s">
        <v>307</v>
      </c>
      <c r="I520" t="s">
        <v>194</v>
      </c>
    </row>
    <row r="521" spans="1:9" x14ac:dyDescent="0.35">
      <c r="A521" s="62" t="s">
        <v>305</v>
      </c>
      <c r="B521" s="1">
        <v>2005</v>
      </c>
      <c r="C521" t="s">
        <v>306</v>
      </c>
      <c r="D521" t="s">
        <v>280</v>
      </c>
      <c r="E521" s="77" t="s">
        <v>70</v>
      </c>
      <c r="F521">
        <v>4464</v>
      </c>
      <c r="G521" t="s">
        <v>307</v>
      </c>
      <c r="I521" t="s">
        <v>194</v>
      </c>
    </row>
    <row r="522" spans="1:9" x14ac:dyDescent="0.35">
      <c r="A522" s="62" t="s">
        <v>305</v>
      </c>
      <c r="B522" s="1">
        <v>2006</v>
      </c>
      <c r="C522" t="s">
        <v>306</v>
      </c>
      <c r="D522" t="s">
        <v>280</v>
      </c>
      <c r="E522" s="77" t="s">
        <v>70</v>
      </c>
      <c r="F522">
        <v>5292</v>
      </c>
      <c r="G522" t="s">
        <v>307</v>
      </c>
      <c r="I522" t="s">
        <v>194</v>
      </c>
    </row>
    <row r="523" spans="1:9" x14ac:dyDescent="0.35">
      <c r="A523" s="62" t="s">
        <v>305</v>
      </c>
      <c r="B523" s="1">
        <v>2007</v>
      </c>
      <c r="C523" t="s">
        <v>306</v>
      </c>
      <c r="D523" t="s">
        <v>280</v>
      </c>
      <c r="E523" s="77" t="s">
        <v>70</v>
      </c>
      <c r="F523">
        <v>4812</v>
      </c>
      <c r="G523" t="s">
        <v>307</v>
      </c>
      <c r="I523" t="s">
        <v>194</v>
      </c>
    </row>
    <row r="524" spans="1:9" x14ac:dyDescent="0.35">
      <c r="A524" s="62" t="s">
        <v>305</v>
      </c>
      <c r="B524" s="1">
        <v>2008</v>
      </c>
      <c r="C524" t="s">
        <v>306</v>
      </c>
      <c r="D524" t="s">
        <v>280</v>
      </c>
      <c r="E524" s="77" t="s">
        <v>70</v>
      </c>
      <c r="F524">
        <v>4601</v>
      </c>
      <c r="G524" t="s">
        <v>307</v>
      </c>
      <c r="I524" t="s">
        <v>194</v>
      </c>
    </row>
    <row r="525" spans="1:9" x14ac:dyDescent="0.35">
      <c r="A525" s="62" t="s">
        <v>305</v>
      </c>
      <c r="B525" s="1">
        <v>2009</v>
      </c>
      <c r="C525" t="s">
        <v>306</v>
      </c>
      <c r="D525" t="s">
        <v>280</v>
      </c>
      <c r="E525" s="77" t="s">
        <v>70</v>
      </c>
      <c r="F525">
        <v>4439</v>
      </c>
      <c r="G525" t="s">
        <v>307</v>
      </c>
      <c r="I525" t="s">
        <v>194</v>
      </c>
    </row>
    <row r="526" spans="1:9" x14ac:dyDescent="0.35">
      <c r="A526" s="62" t="s">
        <v>305</v>
      </c>
      <c r="B526" s="1">
        <v>2010</v>
      </c>
      <c r="C526" t="s">
        <v>306</v>
      </c>
      <c r="D526" t="s">
        <v>280</v>
      </c>
      <c r="E526" s="77" t="s">
        <v>70</v>
      </c>
      <c r="F526">
        <v>5003</v>
      </c>
      <c r="G526" t="s">
        <v>307</v>
      </c>
      <c r="I526" t="s">
        <v>194</v>
      </c>
    </row>
    <row r="527" spans="1:9" x14ac:dyDescent="0.35">
      <c r="A527" s="62" t="s">
        <v>305</v>
      </c>
      <c r="B527" s="1">
        <v>2011</v>
      </c>
      <c r="C527" t="s">
        <v>306</v>
      </c>
      <c r="D527" t="s">
        <v>280</v>
      </c>
      <c r="E527" s="77" t="s">
        <v>70</v>
      </c>
      <c r="F527">
        <v>4894</v>
      </c>
      <c r="G527" t="s">
        <v>307</v>
      </c>
      <c r="I527" t="s">
        <v>194</v>
      </c>
    </row>
    <row r="528" spans="1:9" x14ac:dyDescent="0.35">
      <c r="A528" s="62" t="s">
        <v>305</v>
      </c>
      <c r="B528" s="1">
        <v>2012</v>
      </c>
      <c r="C528" t="s">
        <v>306</v>
      </c>
      <c r="D528" t="s">
        <v>280</v>
      </c>
      <c r="E528" s="77" t="s">
        <v>70</v>
      </c>
      <c r="F528">
        <v>5288</v>
      </c>
      <c r="G528" t="s">
        <v>307</v>
      </c>
      <c r="I528" t="s">
        <v>194</v>
      </c>
    </row>
    <row r="529" spans="1:9" x14ac:dyDescent="0.35">
      <c r="A529" s="62" t="s">
        <v>305</v>
      </c>
      <c r="B529" s="1">
        <v>2013</v>
      </c>
      <c r="C529" t="s">
        <v>306</v>
      </c>
      <c r="D529" t="s">
        <v>280</v>
      </c>
      <c r="E529" s="77" t="s">
        <v>70</v>
      </c>
      <c r="F529">
        <v>5424</v>
      </c>
      <c r="G529" t="s">
        <v>307</v>
      </c>
      <c r="I529" t="s">
        <v>194</v>
      </c>
    </row>
    <row r="530" spans="1:9" x14ac:dyDescent="0.35">
      <c r="A530" s="62" t="s">
        <v>305</v>
      </c>
      <c r="B530" s="1">
        <v>2014</v>
      </c>
      <c r="C530" t="s">
        <v>306</v>
      </c>
      <c r="D530" t="s">
        <v>280</v>
      </c>
      <c r="E530" s="77" t="s">
        <v>70</v>
      </c>
      <c r="F530">
        <v>5165</v>
      </c>
      <c r="G530" t="s">
        <v>307</v>
      </c>
      <c r="I530" t="s">
        <v>194</v>
      </c>
    </row>
    <row r="531" spans="1:9" x14ac:dyDescent="0.35">
      <c r="A531" s="62" t="s">
        <v>305</v>
      </c>
      <c r="B531" s="1">
        <v>2015</v>
      </c>
      <c r="C531" t="s">
        <v>306</v>
      </c>
      <c r="D531" t="s">
        <v>280</v>
      </c>
      <c r="E531" s="77" t="s">
        <v>70</v>
      </c>
      <c r="F531">
        <v>8229</v>
      </c>
      <c r="G531" t="s">
        <v>307</v>
      </c>
      <c r="I531" t="s">
        <v>194</v>
      </c>
    </row>
    <row r="532" spans="1:9" x14ac:dyDescent="0.35">
      <c r="A532" s="62" t="s">
        <v>305</v>
      </c>
      <c r="B532" s="1">
        <v>2016</v>
      </c>
      <c r="C532" t="s">
        <v>306</v>
      </c>
      <c r="D532" t="s">
        <v>280</v>
      </c>
      <c r="E532" s="77" t="s">
        <v>70</v>
      </c>
      <c r="F532">
        <v>10219</v>
      </c>
      <c r="G532" t="s">
        <v>307</v>
      </c>
      <c r="I532" t="s">
        <v>194</v>
      </c>
    </row>
    <row r="533" spans="1:9" x14ac:dyDescent="0.35">
      <c r="A533" s="62" t="s">
        <v>305</v>
      </c>
      <c r="B533" s="1">
        <v>2017</v>
      </c>
      <c r="C533" t="s">
        <v>306</v>
      </c>
      <c r="D533" t="s">
        <v>280</v>
      </c>
      <c r="E533" s="77" t="s">
        <v>70</v>
      </c>
      <c r="F533">
        <v>9570</v>
      </c>
      <c r="G533" t="s">
        <v>307</v>
      </c>
      <c r="I533" t="s">
        <v>194</v>
      </c>
    </row>
    <row r="534" spans="1:9" x14ac:dyDescent="0.35">
      <c r="A534" s="62" t="s">
        <v>305</v>
      </c>
      <c r="B534" s="1">
        <v>2018</v>
      </c>
      <c r="C534" t="s">
        <v>306</v>
      </c>
      <c r="D534" t="s">
        <v>280</v>
      </c>
      <c r="E534" s="77" t="s">
        <v>70</v>
      </c>
      <c r="F534">
        <v>4999</v>
      </c>
      <c r="G534" t="s">
        <v>307</v>
      </c>
      <c r="I534" t="s">
        <v>194</v>
      </c>
    </row>
    <row r="535" spans="1:9" x14ac:dyDescent="0.35">
      <c r="A535" s="62" t="s">
        <v>305</v>
      </c>
      <c r="B535" s="1">
        <v>2019</v>
      </c>
      <c r="C535" t="s">
        <v>306</v>
      </c>
      <c r="D535" t="s">
        <v>280</v>
      </c>
      <c r="E535" s="77" t="s">
        <v>70</v>
      </c>
      <c r="F535">
        <v>5099</v>
      </c>
      <c r="G535" t="s">
        <v>307</v>
      </c>
      <c r="I535" t="s">
        <v>194</v>
      </c>
    </row>
    <row r="536" spans="1:9" x14ac:dyDescent="0.35">
      <c r="A536" s="62" t="s">
        <v>305</v>
      </c>
      <c r="B536" s="1">
        <v>2020</v>
      </c>
      <c r="C536" t="s">
        <v>306</v>
      </c>
      <c r="D536" t="s">
        <v>280</v>
      </c>
      <c r="E536" s="77" t="s">
        <v>70</v>
      </c>
      <c r="F536">
        <v>4842</v>
      </c>
      <c r="G536" t="s">
        <v>307</v>
      </c>
      <c r="I536" t="s">
        <v>194</v>
      </c>
    </row>
    <row r="537" spans="1:9" x14ac:dyDescent="0.35">
      <c r="A537" t="s">
        <v>123</v>
      </c>
      <c r="B537" s="1">
        <v>1995</v>
      </c>
      <c r="C537" s="63" t="s">
        <v>124</v>
      </c>
      <c r="D537" s="62" t="s">
        <v>125</v>
      </c>
      <c r="E537" s="59" t="s">
        <v>70</v>
      </c>
      <c r="F537" s="72">
        <v>31571</v>
      </c>
      <c r="G537" t="s">
        <v>186</v>
      </c>
      <c r="H537" t="s">
        <v>192</v>
      </c>
      <c r="I537" t="s">
        <v>194</v>
      </c>
    </row>
    <row r="538" spans="1:9" x14ac:dyDescent="0.35">
      <c r="A538" t="s">
        <v>123</v>
      </c>
      <c r="B538" s="1">
        <v>1997</v>
      </c>
      <c r="C538" s="63" t="s">
        <v>124</v>
      </c>
      <c r="D538" s="62" t="s">
        <v>125</v>
      </c>
      <c r="E538" s="59" t="s">
        <v>70</v>
      </c>
      <c r="F538" s="72">
        <v>32187</v>
      </c>
      <c r="G538" t="s">
        <v>186</v>
      </c>
      <c r="H538" t="s">
        <v>192</v>
      </c>
      <c r="I538" t="s">
        <v>194</v>
      </c>
    </row>
    <row r="539" spans="1:9" x14ac:dyDescent="0.35">
      <c r="A539" s="62" t="s">
        <v>264</v>
      </c>
      <c r="B539" s="78">
        <v>2000</v>
      </c>
      <c r="C539" t="s">
        <v>311</v>
      </c>
      <c r="D539" t="s">
        <v>312</v>
      </c>
      <c r="E539" s="77" t="s">
        <v>70</v>
      </c>
      <c r="F539">
        <v>3319</v>
      </c>
      <c r="G539" t="s">
        <v>313</v>
      </c>
      <c r="I539" t="s">
        <v>194</v>
      </c>
    </row>
    <row r="540" spans="1:9" x14ac:dyDescent="0.35">
      <c r="A540" s="62" t="s">
        <v>264</v>
      </c>
      <c r="B540" s="78">
        <v>2004</v>
      </c>
      <c r="C540" t="s">
        <v>311</v>
      </c>
      <c r="D540" t="s">
        <v>312</v>
      </c>
      <c r="E540" s="77" t="s">
        <v>70</v>
      </c>
      <c r="F540">
        <v>3394</v>
      </c>
      <c r="G540" t="s">
        <v>313</v>
      </c>
      <c r="I540" t="s">
        <v>194</v>
      </c>
    </row>
    <row r="541" spans="1:9" x14ac:dyDescent="0.35">
      <c r="A541" s="62" t="s">
        <v>264</v>
      </c>
      <c r="B541" s="78">
        <v>2007</v>
      </c>
      <c r="C541" t="s">
        <v>311</v>
      </c>
      <c r="D541" t="s">
        <v>312</v>
      </c>
      <c r="E541" s="77" t="s">
        <v>70</v>
      </c>
      <c r="F541">
        <v>3933</v>
      </c>
      <c r="G541" t="s">
        <v>313</v>
      </c>
      <c r="I541" t="s">
        <v>194</v>
      </c>
    </row>
    <row r="542" spans="1:9" x14ac:dyDescent="0.35">
      <c r="A542" s="62" t="s">
        <v>264</v>
      </c>
      <c r="B542" s="1">
        <v>2010</v>
      </c>
      <c r="C542" t="s">
        <v>311</v>
      </c>
      <c r="D542" t="s">
        <v>312</v>
      </c>
      <c r="E542" s="77" t="s">
        <v>70</v>
      </c>
      <c r="F542">
        <v>6323</v>
      </c>
      <c r="G542" t="s">
        <v>313</v>
      </c>
      <c r="I542" t="s">
        <v>194</v>
      </c>
    </row>
    <row r="543" spans="1:9" x14ac:dyDescent="0.35">
      <c r="A543" s="62" t="s">
        <v>264</v>
      </c>
      <c r="B543" s="1">
        <v>2011</v>
      </c>
      <c r="C543" t="s">
        <v>314</v>
      </c>
      <c r="D543" t="s">
        <v>315</v>
      </c>
      <c r="E543" s="77" t="s">
        <v>70</v>
      </c>
      <c r="F543">
        <v>9990</v>
      </c>
      <c r="G543" t="s">
        <v>313</v>
      </c>
      <c r="I543" t="s">
        <v>194</v>
      </c>
    </row>
    <row r="544" spans="1:9" x14ac:dyDescent="0.35">
      <c r="A544" s="62" t="s">
        <v>264</v>
      </c>
      <c r="B544" s="1">
        <v>2013</v>
      </c>
      <c r="C544" t="s">
        <v>314</v>
      </c>
      <c r="D544" t="s">
        <v>315</v>
      </c>
      <c r="E544" s="77" t="s">
        <v>70</v>
      </c>
      <c r="F544">
        <v>45000</v>
      </c>
      <c r="G544" t="s">
        <v>313</v>
      </c>
      <c r="I544" t="s">
        <v>194</v>
      </c>
    </row>
    <row r="545" spans="1:9" x14ac:dyDescent="0.35">
      <c r="A545" s="62" t="s">
        <v>264</v>
      </c>
      <c r="B545" s="1">
        <v>2014</v>
      </c>
      <c r="C545" t="s">
        <v>314</v>
      </c>
      <c r="D545" t="s">
        <v>315</v>
      </c>
      <c r="E545" s="77" t="s">
        <v>70</v>
      </c>
      <c r="F545">
        <v>45000</v>
      </c>
      <c r="G545" t="s">
        <v>313</v>
      </c>
      <c r="I545" t="s">
        <v>194</v>
      </c>
    </row>
    <row r="546" spans="1:9" x14ac:dyDescent="0.35">
      <c r="A546" s="62" t="s">
        <v>264</v>
      </c>
      <c r="B546" s="1">
        <v>2015</v>
      </c>
      <c r="C546" t="s">
        <v>314</v>
      </c>
      <c r="D546" t="s">
        <v>315</v>
      </c>
      <c r="E546" s="77" t="s">
        <v>70</v>
      </c>
      <c r="F546">
        <v>60000</v>
      </c>
      <c r="G546" t="s">
        <v>313</v>
      </c>
      <c r="I546" t="s">
        <v>194</v>
      </c>
    </row>
    <row r="547" spans="1:9" x14ac:dyDescent="0.35">
      <c r="A547" s="62" t="s">
        <v>264</v>
      </c>
      <c r="B547" s="1">
        <v>2016</v>
      </c>
      <c r="C547" t="s">
        <v>314</v>
      </c>
      <c r="D547" t="s">
        <v>315</v>
      </c>
      <c r="E547" s="77" t="s">
        <v>70</v>
      </c>
      <c r="F547">
        <v>160008</v>
      </c>
      <c r="G547" t="s">
        <v>313</v>
      </c>
      <c r="I547" t="s">
        <v>194</v>
      </c>
    </row>
    <row r="548" spans="1:9" x14ac:dyDescent="0.35">
      <c r="A548" s="62" t="s">
        <v>264</v>
      </c>
      <c r="B548" s="1">
        <v>2017</v>
      </c>
      <c r="C548" t="s">
        <v>314</v>
      </c>
      <c r="D548" t="s">
        <v>315</v>
      </c>
      <c r="E548" s="77" t="s">
        <v>70</v>
      </c>
      <c r="F548">
        <v>60000</v>
      </c>
      <c r="G548" t="s">
        <v>313</v>
      </c>
      <c r="I548" t="s">
        <v>194</v>
      </c>
    </row>
    <row r="549" spans="1:9" x14ac:dyDescent="0.35">
      <c r="A549" s="62" t="s">
        <v>264</v>
      </c>
      <c r="B549" s="1">
        <v>2018</v>
      </c>
      <c r="C549" t="s">
        <v>314</v>
      </c>
      <c r="D549" t="s">
        <v>315</v>
      </c>
      <c r="E549" s="77" t="s">
        <v>70</v>
      </c>
      <c r="F549">
        <v>60000</v>
      </c>
      <c r="G549" t="s">
        <v>313</v>
      </c>
      <c r="I549" t="s">
        <v>194</v>
      </c>
    </row>
    <row r="550" spans="1:9" x14ac:dyDescent="0.35">
      <c r="A550" s="62" t="s">
        <v>264</v>
      </c>
      <c r="B550" s="1">
        <v>2019</v>
      </c>
      <c r="C550" t="s">
        <v>314</v>
      </c>
      <c r="D550" t="s">
        <v>315</v>
      </c>
      <c r="E550" s="77" t="s">
        <v>70</v>
      </c>
      <c r="F550">
        <v>60000</v>
      </c>
      <c r="G550" t="s">
        <v>313</v>
      </c>
      <c r="I550" t="s">
        <v>194</v>
      </c>
    </row>
    <row r="551" spans="1:9" x14ac:dyDescent="0.35">
      <c r="A551" t="s">
        <v>341</v>
      </c>
      <c r="B551" s="1">
        <v>2006</v>
      </c>
      <c r="C551" t="s">
        <v>217</v>
      </c>
      <c r="D551" t="s">
        <v>122</v>
      </c>
      <c r="E551" s="77" t="s">
        <v>70</v>
      </c>
      <c r="F551">
        <v>4560</v>
      </c>
      <c r="G551" t="s">
        <v>218</v>
      </c>
      <c r="I551" t="s">
        <v>194</v>
      </c>
    </row>
    <row r="552" spans="1:9" x14ac:dyDescent="0.35">
      <c r="A552" t="s">
        <v>341</v>
      </c>
      <c r="B552" s="1">
        <v>2010</v>
      </c>
      <c r="C552" t="s">
        <v>217</v>
      </c>
      <c r="D552" t="s">
        <v>122</v>
      </c>
      <c r="E552" s="77" t="s">
        <v>70</v>
      </c>
      <c r="F552">
        <v>4585</v>
      </c>
      <c r="G552" t="s">
        <v>218</v>
      </c>
      <c r="I552" t="s">
        <v>194</v>
      </c>
    </row>
    <row r="553" spans="1:9" x14ac:dyDescent="0.35">
      <c r="A553" t="s">
        <v>341</v>
      </c>
      <c r="B553" s="1">
        <v>2013</v>
      </c>
      <c r="C553" t="s">
        <v>217</v>
      </c>
      <c r="D553" t="s">
        <v>122</v>
      </c>
      <c r="E553" s="77" t="s">
        <v>70</v>
      </c>
      <c r="F553">
        <v>4517</v>
      </c>
      <c r="G553" t="s">
        <v>218</v>
      </c>
      <c r="I553" t="s">
        <v>194</v>
      </c>
    </row>
    <row r="554" spans="1:9" x14ac:dyDescent="0.35">
      <c r="A554" t="s">
        <v>341</v>
      </c>
      <c r="B554" s="1">
        <v>2016</v>
      </c>
      <c r="C554" t="s">
        <v>217</v>
      </c>
      <c r="D554" t="s">
        <v>122</v>
      </c>
      <c r="E554" s="77" t="s">
        <v>70</v>
      </c>
      <c r="F554">
        <v>6457</v>
      </c>
      <c r="G554" t="s">
        <v>218</v>
      </c>
      <c r="I554" t="s">
        <v>194</v>
      </c>
    </row>
    <row r="555" spans="1:9" x14ac:dyDescent="0.35">
      <c r="A555" t="s">
        <v>126</v>
      </c>
      <c r="B555" s="1">
        <v>1992</v>
      </c>
      <c r="C555" s="63" t="s">
        <v>127</v>
      </c>
      <c r="D555" s="62" t="s">
        <v>163</v>
      </c>
      <c r="E555" s="59" t="s">
        <v>70</v>
      </c>
      <c r="F555" s="72">
        <v>15990</v>
      </c>
      <c r="G555" t="s">
        <v>174</v>
      </c>
      <c r="H555" t="s">
        <v>192</v>
      </c>
      <c r="I555" t="s">
        <v>194</v>
      </c>
    </row>
    <row r="556" spans="1:9" x14ac:dyDescent="0.35">
      <c r="A556" s="62" t="s">
        <v>126</v>
      </c>
      <c r="B556" s="13">
        <v>1996</v>
      </c>
      <c r="C556" s="60" t="s">
        <v>127</v>
      </c>
      <c r="D556" s="62" t="s">
        <v>163</v>
      </c>
      <c r="E556" s="59" t="s">
        <v>70</v>
      </c>
      <c r="F556" s="72">
        <v>16336</v>
      </c>
      <c r="G556" t="s">
        <v>174</v>
      </c>
      <c r="H556" t="s">
        <v>192</v>
      </c>
      <c r="I556" t="s">
        <v>194</v>
      </c>
    </row>
    <row r="557" spans="1:9" x14ac:dyDescent="0.35">
      <c r="A557" s="62" t="s">
        <v>126</v>
      </c>
      <c r="B557" s="13">
        <v>2004</v>
      </c>
      <c r="C557" s="63" t="s">
        <v>342</v>
      </c>
      <c r="D557" s="62" t="s">
        <v>197</v>
      </c>
      <c r="E557" s="59" t="s">
        <v>70</v>
      </c>
      <c r="F557" s="72">
        <v>5147</v>
      </c>
      <c r="G557" t="s">
        <v>174</v>
      </c>
      <c r="H557" t="s">
        <v>192</v>
      </c>
      <c r="I557" t="s">
        <v>194</v>
      </c>
    </row>
    <row r="558" spans="1:9" x14ac:dyDescent="0.35">
      <c r="A558" s="62" t="s">
        <v>126</v>
      </c>
      <c r="B558" s="13">
        <v>2007</v>
      </c>
      <c r="C558" s="63" t="s">
        <v>342</v>
      </c>
      <c r="D558" s="62" t="s">
        <v>197</v>
      </c>
      <c r="E558" s="59" t="s">
        <v>70</v>
      </c>
      <c r="F558" s="72">
        <v>5450</v>
      </c>
      <c r="G558" t="s">
        <v>174</v>
      </c>
      <c r="H558" t="s">
        <v>192</v>
      </c>
      <c r="I558" t="s">
        <v>194</v>
      </c>
    </row>
    <row r="559" spans="1:9" x14ac:dyDescent="0.35">
      <c r="A559" s="62" t="s">
        <v>126</v>
      </c>
      <c r="B559" s="13">
        <v>2010</v>
      </c>
      <c r="C559" s="63" t="s">
        <v>342</v>
      </c>
      <c r="D559" s="62" t="s">
        <v>197</v>
      </c>
      <c r="E559" s="59" t="s">
        <v>70</v>
      </c>
      <c r="F559" s="72">
        <v>5200</v>
      </c>
      <c r="G559" t="s">
        <v>174</v>
      </c>
      <c r="H559" t="s">
        <v>192</v>
      </c>
      <c r="I559" t="s">
        <v>194</v>
      </c>
    </row>
    <row r="560" spans="1:9" x14ac:dyDescent="0.35">
      <c r="A560" s="62" t="s">
        <v>126</v>
      </c>
      <c r="B560" s="13">
        <v>2013</v>
      </c>
      <c r="C560" s="63" t="s">
        <v>342</v>
      </c>
      <c r="D560" s="62" t="s">
        <v>197</v>
      </c>
      <c r="E560" s="59" t="s">
        <v>70</v>
      </c>
      <c r="F560" s="72">
        <v>5490</v>
      </c>
      <c r="G560" t="s">
        <v>174</v>
      </c>
      <c r="H560" t="s">
        <v>192</v>
      </c>
      <c r="I560" t="s">
        <v>194</v>
      </c>
    </row>
    <row r="561" spans="1:9" x14ac:dyDescent="0.35">
      <c r="A561" s="62" t="s">
        <v>126</v>
      </c>
      <c r="B561" s="1">
        <v>2014</v>
      </c>
      <c r="C561" t="s">
        <v>219</v>
      </c>
      <c r="D561" t="s">
        <v>197</v>
      </c>
      <c r="E561" s="77" t="s">
        <v>70</v>
      </c>
      <c r="F561" s="62">
        <v>5637</v>
      </c>
      <c r="G561" t="s">
        <v>174</v>
      </c>
      <c r="I561" t="s">
        <v>194</v>
      </c>
    </row>
    <row r="562" spans="1:9" x14ac:dyDescent="0.35">
      <c r="A562" s="62" t="s">
        <v>126</v>
      </c>
      <c r="B562" s="1">
        <v>2015</v>
      </c>
      <c r="C562" t="s">
        <v>219</v>
      </c>
      <c r="D562" t="s">
        <v>197</v>
      </c>
      <c r="E562" s="77" t="s">
        <v>70</v>
      </c>
      <c r="F562" s="62">
        <v>5738</v>
      </c>
      <c r="G562" t="s">
        <v>174</v>
      </c>
      <c r="I562" t="s">
        <v>194</v>
      </c>
    </row>
    <row r="563" spans="1:9" x14ac:dyDescent="0.35">
      <c r="A563" s="62" t="s">
        <v>126</v>
      </c>
      <c r="B563" s="1">
        <v>2016</v>
      </c>
      <c r="C563" t="s">
        <v>219</v>
      </c>
      <c r="D563" t="s">
        <v>197</v>
      </c>
      <c r="E563" s="77" t="s">
        <v>70</v>
      </c>
      <c r="F563" s="62">
        <v>5602</v>
      </c>
      <c r="G563" t="s">
        <v>174</v>
      </c>
      <c r="I563" t="s">
        <v>194</v>
      </c>
    </row>
    <row r="564" spans="1:9" x14ac:dyDescent="0.35">
      <c r="A564" s="62" t="s">
        <v>126</v>
      </c>
      <c r="B564" s="1">
        <v>2017</v>
      </c>
      <c r="C564" t="s">
        <v>219</v>
      </c>
      <c r="D564" t="s">
        <v>197</v>
      </c>
      <c r="E564" s="77" t="s">
        <v>70</v>
      </c>
      <c r="F564" s="62">
        <v>5662</v>
      </c>
      <c r="G564" t="s">
        <v>174</v>
      </c>
      <c r="I564" t="s">
        <v>194</v>
      </c>
    </row>
    <row r="565" spans="1:9" x14ac:dyDescent="0.35">
      <c r="A565" s="62" t="s">
        <v>126</v>
      </c>
      <c r="B565" s="1">
        <v>2018</v>
      </c>
      <c r="C565" t="s">
        <v>219</v>
      </c>
      <c r="D565" t="s">
        <v>197</v>
      </c>
      <c r="E565" s="77" t="s">
        <v>70</v>
      </c>
      <c r="F565" s="62">
        <v>5591</v>
      </c>
      <c r="G565" t="s">
        <v>174</v>
      </c>
      <c r="I565" t="s">
        <v>194</v>
      </c>
    </row>
    <row r="566" spans="1:9" x14ac:dyDescent="0.35">
      <c r="A566" t="s">
        <v>129</v>
      </c>
      <c r="B566" s="1">
        <v>1997</v>
      </c>
      <c r="C566" s="63" t="s">
        <v>130</v>
      </c>
      <c r="D566" t="s">
        <v>122</v>
      </c>
      <c r="E566" s="59" t="s">
        <v>70</v>
      </c>
      <c r="F566" s="72">
        <v>2577</v>
      </c>
      <c r="G566" t="s">
        <v>174</v>
      </c>
      <c r="H566" t="s">
        <v>192</v>
      </c>
      <c r="I566" t="s">
        <v>194</v>
      </c>
    </row>
    <row r="567" spans="1:9" x14ac:dyDescent="0.35">
      <c r="A567" t="s">
        <v>129</v>
      </c>
      <c r="B567" s="1">
        <v>1999</v>
      </c>
      <c r="C567" s="63" t="s">
        <v>130</v>
      </c>
      <c r="D567" t="s">
        <v>122</v>
      </c>
      <c r="E567" s="59" t="s">
        <v>70</v>
      </c>
      <c r="F567" s="72">
        <v>3859</v>
      </c>
      <c r="G567" t="s">
        <v>174</v>
      </c>
      <c r="H567" t="s">
        <v>192</v>
      </c>
      <c r="I567" t="s">
        <v>194</v>
      </c>
    </row>
    <row r="568" spans="1:9" x14ac:dyDescent="0.35">
      <c r="A568" t="s">
        <v>129</v>
      </c>
      <c r="B568" s="1">
        <v>2004</v>
      </c>
      <c r="C568" t="s">
        <v>220</v>
      </c>
      <c r="D568" t="s">
        <v>122</v>
      </c>
      <c r="E568" s="77" t="s">
        <v>70</v>
      </c>
      <c r="F568">
        <v>3725</v>
      </c>
      <c r="G568" t="s">
        <v>221</v>
      </c>
      <c r="I568" t="s">
        <v>194</v>
      </c>
    </row>
    <row r="569" spans="1:9" x14ac:dyDescent="0.35">
      <c r="A569" t="s">
        <v>129</v>
      </c>
      <c r="B569" s="1">
        <v>2007</v>
      </c>
      <c r="C569" t="s">
        <v>220</v>
      </c>
      <c r="D569" t="s">
        <v>122</v>
      </c>
      <c r="E569" s="77" t="s">
        <v>70</v>
      </c>
      <c r="F569">
        <v>3697</v>
      </c>
      <c r="G569" t="s">
        <v>221</v>
      </c>
      <c r="I569" t="s">
        <v>194</v>
      </c>
    </row>
    <row r="570" spans="1:9" x14ac:dyDescent="0.35">
      <c r="A570" t="s">
        <v>129</v>
      </c>
      <c r="B570" s="1">
        <v>2010</v>
      </c>
      <c r="C570" t="s">
        <v>220</v>
      </c>
      <c r="D570" t="s">
        <v>122</v>
      </c>
      <c r="E570" s="77" t="s">
        <v>70</v>
      </c>
      <c r="F570">
        <v>3924</v>
      </c>
      <c r="G570" t="s">
        <v>221</v>
      </c>
      <c r="I570" t="s">
        <v>194</v>
      </c>
    </row>
    <row r="571" spans="1:9" x14ac:dyDescent="0.35">
      <c r="A571" t="s">
        <v>129</v>
      </c>
      <c r="B571" s="1">
        <v>2012</v>
      </c>
      <c r="C571" t="s">
        <v>220</v>
      </c>
      <c r="D571" t="s">
        <v>122</v>
      </c>
      <c r="E571" s="77" t="s">
        <v>70</v>
      </c>
      <c r="F571">
        <v>3663</v>
      </c>
      <c r="G571" t="s">
        <v>174</v>
      </c>
      <c r="I571" t="s">
        <v>194</v>
      </c>
    </row>
    <row r="572" spans="1:9" x14ac:dyDescent="0.35">
      <c r="A572" t="s">
        <v>129</v>
      </c>
      <c r="B572" s="1">
        <v>2015</v>
      </c>
      <c r="C572" t="s">
        <v>220</v>
      </c>
      <c r="D572" t="s">
        <v>122</v>
      </c>
      <c r="E572" s="77" t="s">
        <v>70</v>
      </c>
      <c r="F572">
        <v>3750</v>
      </c>
      <c r="G572" t="s">
        <v>174</v>
      </c>
      <c r="I572" t="s">
        <v>194</v>
      </c>
    </row>
    <row r="573" spans="1:9" x14ac:dyDescent="0.35">
      <c r="A573" t="s">
        <v>134</v>
      </c>
      <c r="B573" s="1">
        <v>1967</v>
      </c>
      <c r="C573" s="63" t="s">
        <v>135</v>
      </c>
      <c r="D573" s="62" t="s">
        <v>168</v>
      </c>
      <c r="E573" s="59" t="s">
        <v>70</v>
      </c>
      <c r="F573" s="72">
        <v>5921</v>
      </c>
      <c r="G573" t="s">
        <v>187</v>
      </c>
      <c r="H573" t="s">
        <v>192</v>
      </c>
      <c r="I573" t="s">
        <v>194</v>
      </c>
    </row>
    <row r="574" spans="1:9" x14ac:dyDescent="0.35">
      <c r="A574" t="s">
        <v>134</v>
      </c>
      <c r="B574" s="1">
        <v>1975</v>
      </c>
      <c r="C574" s="69" t="s">
        <v>170</v>
      </c>
      <c r="D574" t="s">
        <v>169</v>
      </c>
      <c r="E574" s="59" t="s">
        <v>70</v>
      </c>
      <c r="F574" s="72">
        <v>10306</v>
      </c>
      <c r="G574" t="s">
        <v>187</v>
      </c>
      <c r="H574" t="s">
        <v>192</v>
      </c>
      <c r="I574" t="s">
        <v>194</v>
      </c>
    </row>
    <row r="575" spans="1:9" x14ac:dyDescent="0.35">
      <c r="A575" t="s">
        <v>134</v>
      </c>
      <c r="B575" s="1">
        <v>1981</v>
      </c>
      <c r="C575" s="63" t="s">
        <v>170</v>
      </c>
      <c r="D575" t="s">
        <v>169</v>
      </c>
      <c r="E575" s="59" t="s">
        <v>70</v>
      </c>
      <c r="F575" s="72">
        <v>9625</v>
      </c>
      <c r="G575" t="s">
        <v>187</v>
      </c>
      <c r="H575" t="s">
        <v>192</v>
      </c>
      <c r="I575" t="s">
        <v>194</v>
      </c>
    </row>
    <row r="576" spans="1:9" x14ac:dyDescent="0.35">
      <c r="A576" t="s">
        <v>134</v>
      </c>
      <c r="B576" s="1">
        <v>1987</v>
      </c>
      <c r="C576" s="63" t="s">
        <v>170</v>
      </c>
      <c r="D576" t="s">
        <v>169</v>
      </c>
      <c r="E576" s="59" t="s">
        <v>70</v>
      </c>
      <c r="F576" s="72">
        <v>9530</v>
      </c>
      <c r="G576" t="s">
        <v>187</v>
      </c>
      <c r="H576" t="s">
        <v>192</v>
      </c>
      <c r="I576" t="s">
        <v>194</v>
      </c>
    </row>
    <row r="577" spans="1:9" x14ac:dyDescent="0.35">
      <c r="A577" t="s">
        <v>134</v>
      </c>
      <c r="B577" s="1">
        <v>1992</v>
      </c>
      <c r="C577" s="63" t="s">
        <v>170</v>
      </c>
      <c r="D577" t="s">
        <v>169</v>
      </c>
      <c r="E577" s="59" t="s">
        <v>70</v>
      </c>
      <c r="F577" s="72">
        <v>12484</v>
      </c>
      <c r="G577" t="s">
        <v>187</v>
      </c>
      <c r="H577" t="s">
        <v>192</v>
      </c>
      <c r="I577" t="s">
        <v>194</v>
      </c>
    </row>
    <row r="578" spans="1:9" x14ac:dyDescent="0.35">
      <c r="A578" t="s">
        <v>134</v>
      </c>
      <c r="B578" s="1">
        <v>1995</v>
      </c>
      <c r="C578" s="63" t="s">
        <v>170</v>
      </c>
      <c r="D578" t="s">
        <v>169</v>
      </c>
      <c r="E578" s="59" t="s">
        <v>70</v>
      </c>
      <c r="F578" s="72">
        <v>16260</v>
      </c>
      <c r="G578" t="s">
        <v>187</v>
      </c>
      <c r="H578" t="s">
        <v>192</v>
      </c>
      <c r="I578" t="s">
        <v>194</v>
      </c>
    </row>
    <row r="579" spans="1:9" x14ac:dyDescent="0.35">
      <c r="A579" t="s">
        <v>134</v>
      </c>
      <c r="B579" s="1">
        <v>2000</v>
      </c>
      <c r="C579" s="63" t="s">
        <v>170</v>
      </c>
      <c r="D579" t="s">
        <v>169</v>
      </c>
      <c r="E579" s="59" t="s">
        <v>70</v>
      </c>
      <c r="F579" s="72">
        <v>14491</v>
      </c>
      <c r="G579" t="s">
        <v>187</v>
      </c>
      <c r="H579" t="s">
        <v>192</v>
      </c>
      <c r="I579" t="s">
        <v>194</v>
      </c>
    </row>
    <row r="580" spans="1:9" x14ac:dyDescent="0.35">
      <c r="A580" t="s">
        <v>134</v>
      </c>
      <c r="B580" s="1">
        <v>2005</v>
      </c>
      <c r="C580" t="s">
        <v>223</v>
      </c>
      <c r="D580" t="s">
        <v>169</v>
      </c>
      <c r="E580" s="77" t="s">
        <v>70</v>
      </c>
      <c r="F580">
        <v>16268</v>
      </c>
      <c r="G580" t="s">
        <v>187</v>
      </c>
      <c r="I580" t="s">
        <v>194</v>
      </c>
    </row>
    <row r="581" spans="1:9" x14ac:dyDescent="0.35">
      <c r="A581" t="s">
        <v>158</v>
      </c>
      <c r="B581" s="1">
        <v>1981</v>
      </c>
      <c r="C581" s="63" t="s">
        <v>161</v>
      </c>
      <c r="D581" s="62" t="s">
        <v>162</v>
      </c>
      <c r="E581" s="59" t="s">
        <v>70</v>
      </c>
      <c r="F581" s="72">
        <v>15286</v>
      </c>
      <c r="G581" t="s">
        <v>188</v>
      </c>
      <c r="H581" t="s">
        <v>192</v>
      </c>
      <c r="I581" t="s">
        <v>194</v>
      </c>
    </row>
    <row r="582" spans="1:9" x14ac:dyDescent="0.35">
      <c r="A582" t="s">
        <v>158</v>
      </c>
      <c r="B582" s="1">
        <v>1986</v>
      </c>
      <c r="C582" s="63" t="s">
        <v>161</v>
      </c>
      <c r="D582" s="62" t="s">
        <v>162</v>
      </c>
      <c r="E582" s="59" t="s">
        <v>70</v>
      </c>
      <c r="F582" s="72">
        <v>16434</v>
      </c>
      <c r="G582" t="s">
        <v>188</v>
      </c>
      <c r="H582" t="s">
        <v>192</v>
      </c>
      <c r="I582" t="s">
        <v>194</v>
      </c>
    </row>
    <row r="583" spans="1:9" x14ac:dyDescent="0.35">
      <c r="A583" t="s">
        <v>158</v>
      </c>
      <c r="B583" s="1">
        <v>1991</v>
      </c>
      <c r="C583" s="63" t="s">
        <v>161</v>
      </c>
      <c r="D583" s="62" t="s">
        <v>162</v>
      </c>
      <c r="E583" s="59" t="s">
        <v>70</v>
      </c>
      <c r="F583" s="72">
        <v>16434</v>
      </c>
      <c r="G583" t="s">
        <v>188</v>
      </c>
      <c r="H583" t="s">
        <v>192</v>
      </c>
      <c r="I583" t="s">
        <v>194</v>
      </c>
    </row>
    <row r="584" spans="1:9" x14ac:dyDescent="0.35">
      <c r="A584" t="s">
        <v>158</v>
      </c>
      <c r="B584" s="1">
        <v>1995</v>
      </c>
      <c r="C584" s="63" t="s">
        <v>161</v>
      </c>
      <c r="D584" s="62" t="s">
        <v>162</v>
      </c>
      <c r="E584" s="59" t="s">
        <v>70</v>
      </c>
      <c r="F584" s="72">
        <v>14706</v>
      </c>
      <c r="G584" t="s">
        <v>188</v>
      </c>
      <c r="H584" t="s">
        <v>192</v>
      </c>
      <c r="I584" t="s">
        <v>194</v>
      </c>
    </row>
    <row r="585" spans="1:9" x14ac:dyDescent="0.35">
      <c r="A585" t="s">
        <v>158</v>
      </c>
      <c r="B585" s="1">
        <v>1997</v>
      </c>
      <c r="C585" s="63" t="s">
        <v>161</v>
      </c>
      <c r="D585" s="62" t="s">
        <v>162</v>
      </c>
      <c r="E585" s="59" t="s">
        <v>70</v>
      </c>
      <c r="F585" s="72">
        <v>13701</v>
      </c>
      <c r="G585" t="s">
        <v>188</v>
      </c>
      <c r="H585" t="s">
        <v>192</v>
      </c>
      <c r="I585" t="s">
        <v>194</v>
      </c>
    </row>
    <row r="586" spans="1:9" x14ac:dyDescent="0.35">
      <c r="A586" t="s">
        <v>158</v>
      </c>
      <c r="B586" s="1">
        <v>2000</v>
      </c>
      <c r="C586" s="63" t="s">
        <v>161</v>
      </c>
      <c r="D586" s="62" t="s">
        <v>162</v>
      </c>
      <c r="E586" s="59" t="s">
        <v>70</v>
      </c>
      <c r="F586" s="72">
        <v>13801</v>
      </c>
      <c r="G586" t="s">
        <v>188</v>
      </c>
      <c r="H586" t="s">
        <v>192</v>
      </c>
      <c r="I586" t="s">
        <v>194</v>
      </c>
    </row>
    <row r="587" spans="1:9" x14ac:dyDescent="0.35">
      <c r="A587" t="s">
        <v>158</v>
      </c>
      <c r="B587" s="1">
        <v>2005</v>
      </c>
      <c r="C587" s="63" t="s">
        <v>161</v>
      </c>
      <c r="D587" s="62" t="s">
        <v>162</v>
      </c>
      <c r="E587" s="59" t="s">
        <v>70</v>
      </c>
      <c r="F587" s="72">
        <v>13681</v>
      </c>
      <c r="G587" t="s">
        <v>188</v>
      </c>
      <c r="H587" t="s">
        <v>192</v>
      </c>
      <c r="I587" t="s">
        <v>194</v>
      </c>
    </row>
    <row r="588" spans="1:9" x14ac:dyDescent="0.35">
      <c r="A588" t="s">
        <v>158</v>
      </c>
      <c r="B588" s="1">
        <v>2007</v>
      </c>
      <c r="C588" s="63" t="s">
        <v>161</v>
      </c>
      <c r="D588" s="62" t="s">
        <v>162</v>
      </c>
      <c r="E588" s="59" t="s">
        <v>70</v>
      </c>
      <c r="F588" s="72">
        <v>13776</v>
      </c>
      <c r="G588" t="s">
        <v>188</v>
      </c>
      <c r="H588" t="s">
        <v>192</v>
      </c>
      <c r="I588" t="s">
        <v>194</v>
      </c>
    </row>
    <row r="589" spans="1:9" x14ac:dyDescent="0.35">
      <c r="A589" t="s">
        <v>158</v>
      </c>
      <c r="B589" s="1">
        <v>2010</v>
      </c>
      <c r="C589" s="63" t="s">
        <v>161</v>
      </c>
      <c r="D589" s="62" t="s">
        <v>162</v>
      </c>
      <c r="E589" s="59" t="s">
        <v>70</v>
      </c>
      <c r="F589" s="72">
        <v>14853</v>
      </c>
      <c r="G589" t="s">
        <v>188</v>
      </c>
      <c r="H589" t="s">
        <v>192</v>
      </c>
      <c r="I589" t="s">
        <v>194</v>
      </c>
    </row>
    <row r="590" spans="1:9" x14ac:dyDescent="0.35">
      <c r="A590" t="s">
        <v>158</v>
      </c>
      <c r="B590" s="1">
        <v>2013</v>
      </c>
      <c r="C590" s="63" t="s">
        <v>161</v>
      </c>
      <c r="D590" s="62" t="s">
        <v>162</v>
      </c>
      <c r="E590" s="59" t="s">
        <v>70</v>
      </c>
      <c r="F590" s="72">
        <v>15858</v>
      </c>
      <c r="G590" t="s">
        <v>188</v>
      </c>
      <c r="H590" t="s">
        <v>192</v>
      </c>
      <c r="I590" t="s">
        <v>194</v>
      </c>
    </row>
    <row r="591" spans="1:9" x14ac:dyDescent="0.35">
      <c r="A591" t="s">
        <v>158</v>
      </c>
      <c r="B591" s="1">
        <v>2016</v>
      </c>
      <c r="C591" s="63" t="s">
        <v>161</v>
      </c>
      <c r="D591" s="62" t="s">
        <v>162</v>
      </c>
      <c r="E591" s="59" t="s">
        <v>70</v>
      </c>
      <c r="F591" s="72">
        <v>16528</v>
      </c>
      <c r="G591" t="s">
        <v>188</v>
      </c>
      <c r="H591" t="s">
        <v>192</v>
      </c>
      <c r="I591" t="s">
        <v>194</v>
      </c>
    </row>
    <row r="592" spans="1:9" x14ac:dyDescent="0.35">
      <c r="A592" t="s">
        <v>266</v>
      </c>
      <c r="B592" s="78">
        <v>2004</v>
      </c>
      <c r="C592" t="s">
        <v>319</v>
      </c>
      <c r="D592" t="s">
        <v>280</v>
      </c>
      <c r="E592" s="77" t="s">
        <v>70</v>
      </c>
      <c r="F592">
        <v>18392</v>
      </c>
      <c r="G592" t="s">
        <v>320</v>
      </c>
      <c r="I592" t="s">
        <v>194</v>
      </c>
    </row>
    <row r="593" spans="1:9" x14ac:dyDescent="0.35">
      <c r="A593" t="s">
        <v>266</v>
      </c>
      <c r="B593" s="78">
        <v>2005</v>
      </c>
      <c r="C593" t="s">
        <v>319</v>
      </c>
      <c r="D593" t="s">
        <v>280</v>
      </c>
      <c r="E593" s="77" t="s">
        <v>70</v>
      </c>
      <c r="G593" t="s">
        <v>320</v>
      </c>
      <c r="I593" t="s">
        <v>194</v>
      </c>
    </row>
    <row r="594" spans="1:9" x14ac:dyDescent="0.35">
      <c r="A594" t="s">
        <v>266</v>
      </c>
      <c r="B594" s="78">
        <v>2006</v>
      </c>
      <c r="C594" t="s">
        <v>319</v>
      </c>
      <c r="D594" t="s">
        <v>280</v>
      </c>
      <c r="E594" s="77" t="s">
        <v>70</v>
      </c>
      <c r="G594" t="s">
        <v>320</v>
      </c>
      <c r="I594" t="s">
        <v>194</v>
      </c>
    </row>
    <row r="595" spans="1:9" x14ac:dyDescent="0.35">
      <c r="A595" t="s">
        <v>266</v>
      </c>
      <c r="B595" s="78">
        <v>2007</v>
      </c>
      <c r="C595" t="s">
        <v>319</v>
      </c>
      <c r="D595" t="s">
        <v>280</v>
      </c>
      <c r="E595" s="77" t="s">
        <v>70</v>
      </c>
      <c r="F595">
        <v>49136</v>
      </c>
      <c r="G595" t="s">
        <v>320</v>
      </c>
      <c r="I595" t="s">
        <v>194</v>
      </c>
    </row>
    <row r="596" spans="1:9" x14ac:dyDescent="0.35">
      <c r="A596" t="s">
        <v>266</v>
      </c>
      <c r="B596" s="78">
        <v>2008</v>
      </c>
      <c r="C596" t="s">
        <v>319</v>
      </c>
      <c r="D596" t="s">
        <v>280</v>
      </c>
      <c r="E596" s="77" t="s">
        <v>70</v>
      </c>
      <c r="G596" t="s">
        <v>320</v>
      </c>
      <c r="I596" t="s">
        <v>194</v>
      </c>
    </row>
    <row r="597" spans="1:9" x14ac:dyDescent="0.35">
      <c r="A597" t="s">
        <v>266</v>
      </c>
      <c r="B597" s="78">
        <v>2009</v>
      </c>
      <c r="C597" t="s">
        <v>319</v>
      </c>
      <c r="D597" t="s">
        <v>280</v>
      </c>
      <c r="E597" s="77" t="s">
        <v>70</v>
      </c>
      <c r="G597" t="s">
        <v>320</v>
      </c>
      <c r="I597" t="s">
        <v>194</v>
      </c>
    </row>
    <row r="598" spans="1:9" x14ac:dyDescent="0.35">
      <c r="A598" t="s">
        <v>266</v>
      </c>
      <c r="B598" s="78">
        <v>2010</v>
      </c>
      <c r="C598" t="s">
        <v>319</v>
      </c>
      <c r="D598" t="s">
        <v>280</v>
      </c>
      <c r="E598" s="77" t="s">
        <v>70</v>
      </c>
      <c r="F598">
        <v>46550</v>
      </c>
      <c r="G598" t="s">
        <v>320</v>
      </c>
      <c r="I598" t="s">
        <v>194</v>
      </c>
    </row>
    <row r="599" spans="1:9" x14ac:dyDescent="0.35">
      <c r="A599" t="s">
        <v>266</v>
      </c>
      <c r="B599" s="78">
        <v>2011</v>
      </c>
      <c r="C599" t="s">
        <v>319</v>
      </c>
      <c r="D599" t="s">
        <v>280</v>
      </c>
      <c r="E599" s="77" t="s">
        <v>70</v>
      </c>
      <c r="G599" t="s">
        <v>320</v>
      </c>
      <c r="I599" t="s">
        <v>194</v>
      </c>
    </row>
    <row r="600" spans="1:9" x14ac:dyDescent="0.35">
      <c r="A600" t="s">
        <v>266</v>
      </c>
      <c r="B600" s="78">
        <v>2012</v>
      </c>
      <c r="C600" t="s">
        <v>319</v>
      </c>
      <c r="D600" t="s">
        <v>280</v>
      </c>
      <c r="E600" s="77" t="s">
        <v>70</v>
      </c>
      <c r="G600" t="s">
        <v>320</v>
      </c>
      <c r="I600" t="s">
        <v>194</v>
      </c>
    </row>
    <row r="601" spans="1:9" x14ac:dyDescent="0.35">
      <c r="A601" t="s">
        <v>266</v>
      </c>
      <c r="B601" s="78">
        <v>2013</v>
      </c>
      <c r="C601" t="s">
        <v>319</v>
      </c>
      <c r="D601" t="s">
        <v>280</v>
      </c>
      <c r="E601" s="77" t="s">
        <v>70</v>
      </c>
      <c r="F601">
        <v>46622</v>
      </c>
      <c r="G601" t="s">
        <v>320</v>
      </c>
      <c r="I601" t="s">
        <v>194</v>
      </c>
    </row>
    <row r="602" spans="1:9" x14ac:dyDescent="0.35">
      <c r="A602" t="s">
        <v>266</v>
      </c>
      <c r="B602" s="78">
        <v>2014</v>
      </c>
      <c r="C602" t="s">
        <v>319</v>
      </c>
      <c r="D602" t="s">
        <v>280</v>
      </c>
      <c r="E602" s="77" t="s">
        <v>70</v>
      </c>
      <c r="G602" t="s">
        <v>320</v>
      </c>
      <c r="I602" t="s">
        <v>194</v>
      </c>
    </row>
    <row r="603" spans="1:9" x14ac:dyDescent="0.35">
      <c r="A603" t="s">
        <v>266</v>
      </c>
      <c r="B603" s="78">
        <v>2015</v>
      </c>
      <c r="C603" t="s">
        <v>319</v>
      </c>
      <c r="D603" t="s">
        <v>280</v>
      </c>
      <c r="E603" s="77" t="s">
        <v>70</v>
      </c>
      <c r="G603" t="s">
        <v>320</v>
      </c>
      <c r="I603" t="s">
        <v>194</v>
      </c>
    </row>
    <row r="604" spans="1:9" x14ac:dyDescent="0.35">
      <c r="A604" t="s">
        <v>266</v>
      </c>
      <c r="B604" s="78">
        <v>2016</v>
      </c>
      <c r="C604" t="s">
        <v>319</v>
      </c>
      <c r="D604" t="s">
        <v>280</v>
      </c>
      <c r="E604" s="77" t="s">
        <v>70</v>
      </c>
      <c r="F604">
        <v>45158</v>
      </c>
      <c r="G604" t="s">
        <v>320</v>
      </c>
      <c r="I604" t="s">
        <v>194</v>
      </c>
    </row>
    <row r="605" spans="1:9" x14ac:dyDescent="0.35">
      <c r="A605" t="s">
        <v>266</v>
      </c>
      <c r="B605" s="78">
        <v>2017</v>
      </c>
      <c r="C605" t="s">
        <v>319</v>
      </c>
      <c r="D605" t="s">
        <v>280</v>
      </c>
      <c r="E605" s="77" t="s">
        <v>70</v>
      </c>
      <c r="G605" t="s">
        <v>320</v>
      </c>
      <c r="I605" t="s">
        <v>194</v>
      </c>
    </row>
    <row r="606" spans="1:9" x14ac:dyDescent="0.35">
      <c r="A606" t="s">
        <v>266</v>
      </c>
      <c r="B606" s="78">
        <v>2018</v>
      </c>
      <c r="C606" t="s">
        <v>319</v>
      </c>
      <c r="D606" t="s">
        <v>280</v>
      </c>
      <c r="E606" s="77" t="s">
        <v>70</v>
      </c>
      <c r="G606" t="s">
        <v>320</v>
      </c>
      <c r="I606" t="s">
        <v>194</v>
      </c>
    </row>
    <row r="607" spans="1:9" x14ac:dyDescent="0.35">
      <c r="A607" t="s">
        <v>266</v>
      </c>
      <c r="B607" s="78">
        <v>2019</v>
      </c>
      <c r="C607" t="s">
        <v>319</v>
      </c>
      <c r="D607" t="s">
        <v>280</v>
      </c>
      <c r="E607" s="77" t="s">
        <v>70</v>
      </c>
      <c r="G607" t="s">
        <v>320</v>
      </c>
      <c r="I607" t="s">
        <v>194</v>
      </c>
    </row>
    <row r="608" spans="1:9" x14ac:dyDescent="0.35">
      <c r="A608" s="62" t="s">
        <v>33</v>
      </c>
      <c r="B608" s="1">
        <v>1974</v>
      </c>
      <c r="C608" s="63" t="s">
        <v>159</v>
      </c>
      <c r="D608" t="s">
        <v>160</v>
      </c>
      <c r="E608" s="59" t="s">
        <v>70</v>
      </c>
      <c r="F608" s="72">
        <v>11475</v>
      </c>
      <c r="G608" t="s">
        <v>189</v>
      </c>
      <c r="H608" t="s">
        <v>192</v>
      </c>
      <c r="I608" t="s">
        <v>194</v>
      </c>
    </row>
    <row r="609" spans="1:9" x14ac:dyDescent="0.35">
      <c r="A609" s="62" t="s">
        <v>33</v>
      </c>
      <c r="B609" s="1">
        <v>1979</v>
      </c>
      <c r="C609" t="s">
        <v>249</v>
      </c>
      <c r="D609" t="s">
        <v>160</v>
      </c>
      <c r="E609" s="77" t="s">
        <v>70</v>
      </c>
      <c r="F609">
        <v>65238</v>
      </c>
      <c r="G609" t="s">
        <v>189</v>
      </c>
      <c r="I609" t="s">
        <v>194</v>
      </c>
    </row>
    <row r="610" spans="1:9" x14ac:dyDescent="0.35">
      <c r="A610" s="62" t="s">
        <v>33</v>
      </c>
      <c r="B610" s="1">
        <v>1980</v>
      </c>
      <c r="C610" t="s">
        <v>249</v>
      </c>
      <c r="D610" t="s">
        <v>160</v>
      </c>
      <c r="E610" s="77" t="s">
        <v>70</v>
      </c>
      <c r="F610">
        <v>65731</v>
      </c>
      <c r="G610" t="s">
        <v>189</v>
      </c>
      <c r="I610" t="s">
        <v>194</v>
      </c>
    </row>
    <row r="611" spans="1:9" x14ac:dyDescent="0.35">
      <c r="A611" s="62" t="s">
        <v>33</v>
      </c>
      <c r="B611" s="1">
        <v>1981</v>
      </c>
      <c r="C611" t="s">
        <v>249</v>
      </c>
      <c r="D611" t="s">
        <v>160</v>
      </c>
      <c r="E611" s="77" t="s">
        <v>70</v>
      </c>
      <c r="F611">
        <v>59276</v>
      </c>
      <c r="G611" t="s">
        <v>189</v>
      </c>
      <c r="I611" t="s">
        <v>194</v>
      </c>
    </row>
    <row r="612" spans="1:9" x14ac:dyDescent="0.35">
      <c r="A612" s="62" t="s">
        <v>33</v>
      </c>
      <c r="B612" s="1">
        <v>1982</v>
      </c>
      <c r="C612" t="s">
        <v>249</v>
      </c>
      <c r="D612" t="s">
        <v>160</v>
      </c>
      <c r="E612" s="77" t="s">
        <v>70</v>
      </c>
      <c r="F612">
        <v>59211</v>
      </c>
      <c r="G612" t="s">
        <v>189</v>
      </c>
      <c r="I612" t="s">
        <v>194</v>
      </c>
    </row>
    <row r="613" spans="1:9" x14ac:dyDescent="0.35">
      <c r="A613" s="62" t="s">
        <v>33</v>
      </c>
      <c r="B613" s="1">
        <v>1983</v>
      </c>
      <c r="C613" t="s">
        <v>249</v>
      </c>
      <c r="D613" t="s">
        <v>160</v>
      </c>
      <c r="E613" s="77" t="s">
        <v>70</v>
      </c>
      <c r="F613">
        <v>59171</v>
      </c>
      <c r="G613" t="s">
        <v>189</v>
      </c>
      <c r="I613" t="s">
        <v>194</v>
      </c>
    </row>
    <row r="614" spans="1:9" x14ac:dyDescent="0.35">
      <c r="A614" s="62" t="s">
        <v>33</v>
      </c>
      <c r="B614" s="1">
        <v>1984</v>
      </c>
      <c r="C614" t="s">
        <v>249</v>
      </c>
      <c r="D614" t="s">
        <v>160</v>
      </c>
      <c r="E614" s="77" t="s">
        <v>70</v>
      </c>
      <c r="F614">
        <v>59799</v>
      </c>
      <c r="G614" t="s">
        <v>189</v>
      </c>
      <c r="I614" t="s">
        <v>194</v>
      </c>
    </row>
    <row r="615" spans="1:9" x14ac:dyDescent="0.35">
      <c r="A615" s="62" t="s">
        <v>33</v>
      </c>
      <c r="B615" s="1">
        <v>1985</v>
      </c>
      <c r="C615" t="s">
        <v>249</v>
      </c>
      <c r="D615" t="s">
        <v>160</v>
      </c>
      <c r="E615" s="77" t="s">
        <v>70</v>
      </c>
      <c r="F615">
        <v>58914</v>
      </c>
      <c r="G615" t="s">
        <v>189</v>
      </c>
      <c r="I615" t="s">
        <v>194</v>
      </c>
    </row>
    <row r="616" spans="1:9" x14ac:dyDescent="0.35">
      <c r="A616" s="62" t="s">
        <v>33</v>
      </c>
      <c r="B616" s="1">
        <v>1986</v>
      </c>
      <c r="C616" t="s">
        <v>249</v>
      </c>
      <c r="D616" t="s">
        <v>160</v>
      </c>
      <c r="E616" s="77" t="s">
        <v>70</v>
      </c>
      <c r="F616">
        <v>58258</v>
      </c>
      <c r="G616" t="s">
        <v>189</v>
      </c>
      <c r="I616" t="s">
        <v>194</v>
      </c>
    </row>
    <row r="617" spans="1:9" x14ac:dyDescent="0.35">
      <c r="A617" s="62" t="s">
        <v>33</v>
      </c>
      <c r="B617" s="1">
        <v>1987</v>
      </c>
      <c r="C617" t="s">
        <v>249</v>
      </c>
      <c r="D617" t="s">
        <v>160</v>
      </c>
      <c r="E617" s="77" t="s">
        <v>70</v>
      </c>
      <c r="F617">
        <v>58975</v>
      </c>
      <c r="G617" t="s">
        <v>189</v>
      </c>
      <c r="I617" t="s">
        <v>194</v>
      </c>
    </row>
    <row r="618" spans="1:9" x14ac:dyDescent="0.35">
      <c r="A618" s="62" t="s">
        <v>33</v>
      </c>
      <c r="B618" s="1">
        <v>1988</v>
      </c>
      <c r="C618" t="s">
        <v>249</v>
      </c>
      <c r="D618" t="s">
        <v>160</v>
      </c>
      <c r="E618" s="77" t="s">
        <v>70</v>
      </c>
      <c r="F618">
        <v>55335</v>
      </c>
      <c r="G618" t="s">
        <v>189</v>
      </c>
      <c r="I618" t="s">
        <v>194</v>
      </c>
    </row>
    <row r="619" spans="1:9" x14ac:dyDescent="0.35">
      <c r="A619" s="62" t="s">
        <v>33</v>
      </c>
      <c r="B619" s="1">
        <v>1989</v>
      </c>
      <c r="C619" t="s">
        <v>249</v>
      </c>
      <c r="D619" t="s">
        <v>160</v>
      </c>
      <c r="E619" s="77" t="s">
        <v>70</v>
      </c>
      <c r="F619">
        <v>59941</v>
      </c>
      <c r="G619" t="s">
        <v>189</v>
      </c>
      <c r="I619" t="s">
        <v>194</v>
      </c>
    </row>
    <row r="620" spans="1:9" x14ac:dyDescent="0.35">
      <c r="A620" s="62" t="s">
        <v>33</v>
      </c>
      <c r="B620" s="1">
        <v>1990</v>
      </c>
      <c r="C620" t="s">
        <v>249</v>
      </c>
      <c r="D620" t="s">
        <v>160</v>
      </c>
      <c r="E620" s="77" t="s">
        <v>70</v>
      </c>
      <c r="F620">
        <v>59929</v>
      </c>
      <c r="G620" t="s">
        <v>189</v>
      </c>
      <c r="I620" t="s">
        <v>194</v>
      </c>
    </row>
    <row r="621" spans="1:9" x14ac:dyDescent="0.35">
      <c r="A621" s="62" t="s">
        <v>33</v>
      </c>
      <c r="B621" s="1">
        <v>1991</v>
      </c>
      <c r="C621" t="s">
        <v>249</v>
      </c>
      <c r="D621" t="s">
        <v>160</v>
      </c>
      <c r="E621" s="77" t="s">
        <v>70</v>
      </c>
      <c r="F621">
        <v>59219</v>
      </c>
      <c r="G621" t="s">
        <v>189</v>
      </c>
      <c r="I621" t="s">
        <v>194</v>
      </c>
    </row>
    <row r="622" spans="1:9" x14ac:dyDescent="0.35">
      <c r="A622" s="62" t="s">
        <v>33</v>
      </c>
      <c r="B622" s="1">
        <v>1992</v>
      </c>
      <c r="C622" t="s">
        <v>249</v>
      </c>
      <c r="D622" t="s">
        <v>160</v>
      </c>
      <c r="E622" s="77" t="s">
        <v>70</v>
      </c>
      <c r="F622">
        <v>58970</v>
      </c>
      <c r="G622" t="s">
        <v>189</v>
      </c>
      <c r="I622" t="s">
        <v>194</v>
      </c>
    </row>
    <row r="623" spans="1:9" x14ac:dyDescent="0.35">
      <c r="A623" s="62" t="s">
        <v>33</v>
      </c>
      <c r="B623" s="1">
        <v>1993</v>
      </c>
      <c r="C623" t="s">
        <v>249</v>
      </c>
      <c r="D623" t="s">
        <v>160</v>
      </c>
      <c r="E623" s="77" t="s">
        <v>70</v>
      </c>
      <c r="F623">
        <v>57079</v>
      </c>
      <c r="G623" t="s">
        <v>189</v>
      </c>
      <c r="I623" t="s">
        <v>194</v>
      </c>
    </row>
    <row r="624" spans="1:9" x14ac:dyDescent="0.35">
      <c r="A624" s="62" t="s">
        <v>33</v>
      </c>
      <c r="B624" s="1">
        <v>1994</v>
      </c>
      <c r="C624" t="s">
        <v>249</v>
      </c>
      <c r="D624" t="s">
        <v>160</v>
      </c>
      <c r="E624" s="77" t="s">
        <v>70</v>
      </c>
      <c r="F624">
        <v>56941</v>
      </c>
      <c r="G624" t="s">
        <v>189</v>
      </c>
      <c r="I624" t="s">
        <v>194</v>
      </c>
    </row>
    <row r="625" spans="1:9" x14ac:dyDescent="0.35">
      <c r="A625" s="62" t="s">
        <v>33</v>
      </c>
      <c r="B625" s="1">
        <v>1995</v>
      </c>
      <c r="C625" t="s">
        <v>249</v>
      </c>
      <c r="D625" t="s">
        <v>160</v>
      </c>
      <c r="E625" s="77" t="s">
        <v>70</v>
      </c>
      <c r="F625">
        <v>49682</v>
      </c>
      <c r="G625" t="s">
        <v>189</v>
      </c>
      <c r="I625" t="s">
        <v>194</v>
      </c>
    </row>
    <row r="626" spans="1:9" x14ac:dyDescent="0.35">
      <c r="A626" s="62" t="s">
        <v>33</v>
      </c>
      <c r="B626" s="1">
        <v>1996</v>
      </c>
      <c r="C626" t="s">
        <v>249</v>
      </c>
      <c r="D626" t="s">
        <v>160</v>
      </c>
      <c r="E626" s="77" t="s">
        <v>70</v>
      </c>
      <c r="F626">
        <v>50311</v>
      </c>
      <c r="G626" t="s">
        <v>189</v>
      </c>
      <c r="I626" t="s">
        <v>194</v>
      </c>
    </row>
    <row r="627" spans="1:9" x14ac:dyDescent="0.35">
      <c r="A627" s="62" t="s">
        <v>33</v>
      </c>
      <c r="B627" s="1">
        <v>1997</v>
      </c>
      <c r="C627" t="s">
        <v>249</v>
      </c>
      <c r="D627" t="s">
        <v>160</v>
      </c>
      <c r="E627" s="77" t="s">
        <v>70</v>
      </c>
      <c r="F627">
        <v>50348</v>
      </c>
      <c r="G627" t="s">
        <v>189</v>
      </c>
      <c r="I627" t="s">
        <v>194</v>
      </c>
    </row>
    <row r="628" spans="1:9" x14ac:dyDescent="0.35">
      <c r="A628" s="62" t="s">
        <v>33</v>
      </c>
      <c r="B628" s="1">
        <v>1998</v>
      </c>
      <c r="C628" t="s">
        <v>249</v>
      </c>
      <c r="D628" t="s">
        <v>160</v>
      </c>
      <c r="E628" s="77" t="s">
        <v>70</v>
      </c>
      <c r="F628">
        <v>50781</v>
      </c>
      <c r="G628" t="s">
        <v>189</v>
      </c>
      <c r="I628" t="s">
        <v>194</v>
      </c>
    </row>
    <row r="629" spans="1:9" x14ac:dyDescent="0.35">
      <c r="A629" s="62" t="s">
        <v>33</v>
      </c>
      <c r="B629" s="1">
        <v>1999</v>
      </c>
      <c r="C629" t="s">
        <v>249</v>
      </c>
      <c r="D629" t="s">
        <v>160</v>
      </c>
      <c r="E629" s="77" t="s">
        <v>70</v>
      </c>
      <c r="F629">
        <v>51016</v>
      </c>
      <c r="G629" t="s">
        <v>189</v>
      </c>
      <c r="I629" t="s">
        <v>194</v>
      </c>
    </row>
    <row r="630" spans="1:9" x14ac:dyDescent="0.35">
      <c r="A630" s="62" t="s">
        <v>33</v>
      </c>
      <c r="B630" s="1">
        <v>2000</v>
      </c>
      <c r="C630" t="s">
        <v>249</v>
      </c>
      <c r="D630" t="s">
        <v>160</v>
      </c>
      <c r="E630" s="77" t="s">
        <v>70</v>
      </c>
      <c r="F630">
        <v>78054</v>
      </c>
      <c r="G630" t="s">
        <v>189</v>
      </c>
      <c r="I630" t="s">
        <v>194</v>
      </c>
    </row>
    <row r="631" spans="1:9" x14ac:dyDescent="0.35">
      <c r="A631" s="62" t="s">
        <v>33</v>
      </c>
      <c r="B631" s="1">
        <v>2001</v>
      </c>
      <c r="C631" t="s">
        <v>249</v>
      </c>
      <c r="D631" t="s">
        <v>160</v>
      </c>
      <c r="E631" s="77" t="s">
        <v>70</v>
      </c>
      <c r="F631">
        <v>78265</v>
      </c>
      <c r="G631" t="s">
        <v>189</v>
      </c>
      <c r="I631" t="s">
        <v>194</v>
      </c>
    </row>
    <row r="632" spans="1:9" x14ac:dyDescent="0.35">
      <c r="A632" s="62" t="s">
        <v>33</v>
      </c>
      <c r="B632" s="1">
        <v>2002</v>
      </c>
      <c r="C632" t="s">
        <v>250</v>
      </c>
      <c r="D632" t="s">
        <v>329</v>
      </c>
      <c r="E632" s="77" t="s">
        <v>70</v>
      </c>
      <c r="F632">
        <v>78310</v>
      </c>
      <c r="G632" t="s">
        <v>189</v>
      </c>
      <c r="I632" t="s">
        <v>194</v>
      </c>
    </row>
    <row r="633" spans="1:9" x14ac:dyDescent="0.35">
      <c r="A633" s="62" t="s">
        <v>33</v>
      </c>
      <c r="B633" s="1">
        <v>2003</v>
      </c>
      <c r="C633" t="s">
        <v>250</v>
      </c>
      <c r="D633" t="s">
        <v>329</v>
      </c>
      <c r="E633" s="77" t="s">
        <v>70</v>
      </c>
      <c r="F633">
        <v>77149</v>
      </c>
      <c r="G633" t="s">
        <v>189</v>
      </c>
      <c r="I633" t="s">
        <v>194</v>
      </c>
    </row>
    <row r="634" spans="1:9" x14ac:dyDescent="0.35">
      <c r="A634" s="62" t="s">
        <v>33</v>
      </c>
      <c r="B634" s="1">
        <v>2004</v>
      </c>
      <c r="C634" t="s">
        <v>250</v>
      </c>
      <c r="D634" t="s">
        <v>329</v>
      </c>
      <c r="E634" s="77" t="s">
        <v>70</v>
      </c>
      <c r="F634">
        <v>76447</v>
      </c>
      <c r="G634" t="s">
        <v>189</v>
      </c>
      <c r="I634" t="s">
        <v>194</v>
      </c>
    </row>
    <row r="635" spans="1:9" x14ac:dyDescent="0.35">
      <c r="A635" s="62" t="s">
        <v>33</v>
      </c>
      <c r="B635" s="1">
        <v>2005</v>
      </c>
      <c r="C635" t="s">
        <v>250</v>
      </c>
      <c r="D635" t="s">
        <v>329</v>
      </c>
      <c r="E635" s="77" t="s">
        <v>70</v>
      </c>
      <c r="F635">
        <v>75939</v>
      </c>
      <c r="G635" t="s">
        <v>189</v>
      </c>
      <c r="I635" t="s">
        <v>194</v>
      </c>
    </row>
    <row r="636" spans="1:9" x14ac:dyDescent="0.35">
      <c r="A636" s="62" t="s">
        <v>33</v>
      </c>
      <c r="B636" s="1">
        <v>2006</v>
      </c>
      <c r="C636" t="s">
        <v>250</v>
      </c>
      <c r="D636" t="s">
        <v>329</v>
      </c>
      <c r="E636" s="77" t="s">
        <v>70</v>
      </c>
      <c r="F636">
        <v>75477</v>
      </c>
      <c r="G636" t="s">
        <v>189</v>
      </c>
      <c r="I636" t="s">
        <v>194</v>
      </c>
    </row>
    <row r="637" spans="1:9" x14ac:dyDescent="0.35">
      <c r="A637" s="62" t="s">
        <v>33</v>
      </c>
      <c r="B637" s="1">
        <v>2007</v>
      </c>
      <c r="C637" t="s">
        <v>250</v>
      </c>
      <c r="D637" t="s">
        <v>329</v>
      </c>
      <c r="E637" s="77" t="s">
        <v>70</v>
      </c>
      <c r="F637">
        <v>75872</v>
      </c>
      <c r="G637" t="s">
        <v>189</v>
      </c>
      <c r="I637" t="s">
        <v>194</v>
      </c>
    </row>
    <row r="638" spans="1:9" x14ac:dyDescent="0.35">
      <c r="A638" s="62" t="s">
        <v>33</v>
      </c>
      <c r="B638" s="1">
        <v>2008</v>
      </c>
      <c r="C638" t="s">
        <v>250</v>
      </c>
      <c r="D638" t="s">
        <v>329</v>
      </c>
      <c r="E638" s="77" t="s">
        <v>70</v>
      </c>
      <c r="F638">
        <v>76185</v>
      </c>
      <c r="G638" t="s">
        <v>189</v>
      </c>
      <c r="I638" t="s">
        <v>194</v>
      </c>
    </row>
    <row r="639" spans="1:9" x14ac:dyDescent="0.35">
      <c r="A639" s="62" t="s">
        <v>33</v>
      </c>
      <c r="B639" s="1">
        <v>2009</v>
      </c>
      <c r="C639" t="s">
        <v>250</v>
      </c>
      <c r="D639" t="s">
        <v>329</v>
      </c>
      <c r="E639" s="77" t="s">
        <v>70</v>
      </c>
      <c r="F639">
        <v>76260</v>
      </c>
      <c r="G639" t="s">
        <v>189</v>
      </c>
      <c r="I639" t="s">
        <v>194</v>
      </c>
    </row>
    <row r="640" spans="1:9" x14ac:dyDescent="0.35">
      <c r="A640" s="62" t="s">
        <v>33</v>
      </c>
      <c r="B640" s="1">
        <v>2010</v>
      </c>
      <c r="C640" t="s">
        <v>250</v>
      </c>
      <c r="D640" t="s">
        <v>329</v>
      </c>
      <c r="E640" s="77" t="s">
        <v>70</v>
      </c>
      <c r="F640">
        <v>75188</v>
      </c>
      <c r="G640" t="s">
        <v>189</v>
      </c>
      <c r="I640" t="s">
        <v>194</v>
      </c>
    </row>
    <row r="641" spans="1:9" x14ac:dyDescent="0.35">
      <c r="A641" s="62" t="s">
        <v>33</v>
      </c>
      <c r="B641" s="1">
        <v>2011</v>
      </c>
      <c r="C641" t="s">
        <v>250</v>
      </c>
      <c r="D641" t="s">
        <v>329</v>
      </c>
      <c r="E641" s="77" t="s">
        <v>70</v>
      </c>
      <c r="F641">
        <v>74383</v>
      </c>
      <c r="G641" t="s">
        <v>189</v>
      </c>
      <c r="I641" t="s">
        <v>194</v>
      </c>
    </row>
    <row r="642" spans="1:9" x14ac:dyDescent="0.35">
      <c r="A642" s="62" t="s">
        <v>33</v>
      </c>
      <c r="B642" s="1">
        <v>2012</v>
      </c>
      <c r="C642" t="s">
        <v>250</v>
      </c>
      <c r="D642" t="s">
        <v>329</v>
      </c>
      <c r="E642" s="77" t="s">
        <v>70</v>
      </c>
      <c r="F642">
        <v>74821</v>
      </c>
      <c r="G642" t="s">
        <v>189</v>
      </c>
      <c r="I642" t="s">
        <v>194</v>
      </c>
    </row>
    <row r="643" spans="1:9" x14ac:dyDescent="0.35">
      <c r="A643" s="62" t="s">
        <v>33</v>
      </c>
      <c r="B643" s="1">
        <v>2013</v>
      </c>
      <c r="C643" t="s">
        <v>250</v>
      </c>
      <c r="D643" t="s">
        <v>329</v>
      </c>
      <c r="E643" s="77" t="s">
        <v>70</v>
      </c>
      <c r="F643">
        <v>51498</v>
      </c>
      <c r="G643" t="s">
        <v>189</v>
      </c>
      <c r="I643" t="s">
        <v>194</v>
      </c>
    </row>
    <row r="644" spans="1:9" x14ac:dyDescent="0.35">
      <c r="A644" s="62" t="s">
        <v>33</v>
      </c>
      <c r="B644" s="1">
        <v>2014</v>
      </c>
      <c r="C644" t="s">
        <v>250</v>
      </c>
      <c r="D644" t="s">
        <v>329</v>
      </c>
      <c r="E644" s="77" t="s">
        <v>70</v>
      </c>
      <c r="F644">
        <v>74257</v>
      </c>
      <c r="G644" t="s">
        <v>189</v>
      </c>
      <c r="I644" t="s">
        <v>194</v>
      </c>
    </row>
    <row r="645" spans="1:9" x14ac:dyDescent="0.35">
      <c r="A645" s="62" t="s">
        <v>33</v>
      </c>
      <c r="B645" s="1">
        <v>2015</v>
      </c>
      <c r="C645" t="s">
        <v>250</v>
      </c>
      <c r="D645" t="s">
        <v>329</v>
      </c>
      <c r="E645" s="77" t="s">
        <v>70</v>
      </c>
      <c r="F645">
        <v>69484</v>
      </c>
      <c r="G645" t="s">
        <v>189</v>
      </c>
      <c r="I645" t="s">
        <v>194</v>
      </c>
    </row>
    <row r="646" spans="1:9" x14ac:dyDescent="0.35">
      <c r="A646" s="62" t="s">
        <v>33</v>
      </c>
      <c r="B646" s="1">
        <v>2016</v>
      </c>
      <c r="C646" t="s">
        <v>250</v>
      </c>
      <c r="D646" t="s">
        <v>329</v>
      </c>
      <c r="E646" s="77" t="s">
        <v>70</v>
      </c>
      <c r="F646">
        <v>69957</v>
      </c>
      <c r="G646" t="s">
        <v>189</v>
      </c>
      <c r="I646" t="s">
        <v>194</v>
      </c>
    </row>
    <row r="647" spans="1:9" x14ac:dyDescent="0.35">
      <c r="A647" s="62" t="s">
        <v>33</v>
      </c>
      <c r="B647" s="1">
        <v>2017</v>
      </c>
      <c r="C647" t="s">
        <v>250</v>
      </c>
      <c r="D647" t="s">
        <v>329</v>
      </c>
      <c r="E647" s="77" t="s">
        <v>70</v>
      </c>
      <c r="F647">
        <v>67909</v>
      </c>
      <c r="G647" t="s">
        <v>189</v>
      </c>
      <c r="I647" t="s">
        <v>194</v>
      </c>
    </row>
    <row r="648" spans="1:9" x14ac:dyDescent="0.35">
      <c r="A648" s="62" t="s">
        <v>33</v>
      </c>
      <c r="B648" s="1">
        <v>2018</v>
      </c>
      <c r="C648" t="s">
        <v>250</v>
      </c>
      <c r="D648" t="s">
        <v>329</v>
      </c>
      <c r="E648" s="77" t="s">
        <v>70</v>
      </c>
      <c r="F648">
        <v>68345</v>
      </c>
      <c r="G648" t="s">
        <v>189</v>
      </c>
      <c r="I648" t="s">
        <v>194</v>
      </c>
    </row>
    <row r="649" spans="1:9" x14ac:dyDescent="0.35">
      <c r="A649" s="62" t="s">
        <v>33</v>
      </c>
      <c r="B649" s="1">
        <v>2019</v>
      </c>
      <c r="C649" t="s">
        <v>250</v>
      </c>
      <c r="D649" t="s">
        <v>329</v>
      </c>
      <c r="E649" s="77" t="s">
        <v>70</v>
      </c>
      <c r="F649">
        <v>60460</v>
      </c>
      <c r="G649" t="s">
        <v>189</v>
      </c>
      <c r="I649" t="s">
        <v>194</v>
      </c>
    </row>
    <row r="650" spans="1:9" x14ac:dyDescent="0.35">
      <c r="A650" s="62" t="s">
        <v>33</v>
      </c>
      <c r="B650" s="1">
        <v>2020</v>
      </c>
      <c r="C650" t="s">
        <v>250</v>
      </c>
      <c r="D650" t="s">
        <v>329</v>
      </c>
      <c r="E650" s="77" t="s">
        <v>70</v>
      </c>
      <c r="F650">
        <v>62850</v>
      </c>
      <c r="G650" t="s">
        <v>189</v>
      </c>
      <c r="I650" t="s">
        <v>194</v>
      </c>
    </row>
    <row r="651" spans="1:9" x14ac:dyDescent="0.35">
      <c r="A651" s="62" t="s">
        <v>267</v>
      </c>
      <c r="B651" s="1">
        <v>2005</v>
      </c>
      <c r="C651" t="s">
        <v>321</v>
      </c>
      <c r="D651" t="s">
        <v>323</v>
      </c>
      <c r="E651" s="77" t="s">
        <v>70</v>
      </c>
      <c r="F651">
        <v>9189</v>
      </c>
      <c r="G651" t="s">
        <v>322</v>
      </c>
      <c r="I651" t="s">
        <v>194</v>
      </c>
    </row>
    <row r="652" spans="1:9" x14ac:dyDescent="0.35">
      <c r="A652" s="62" t="s">
        <v>267</v>
      </c>
      <c r="B652" s="1">
        <v>2007</v>
      </c>
      <c r="C652" t="s">
        <v>321</v>
      </c>
      <c r="D652" t="s">
        <v>323</v>
      </c>
      <c r="E652" s="77" t="s">
        <v>70</v>
      </c>
      <c r="F652">
        <v>9189</v>
      </c>
      <c r="G652" t="s">
        <v>322</v>
      </c>
      <c r="I652" t="s">
        <v>194</v>
      </c>
    </row>
    <row r="653" spans="1:9" x14ac:dyDescent="0.35">
      <c r="A653" s="62" t="s">
        <v>267</v>
      </c>
      <c r="B653" s="1">
        <v>2009</v>
      </c>
      <c r="C653" t="s">
        <v>321</v>
      </c>
      <c r="D653" t="s">
        <v>323</v>
      </c>
      <c r="E653" s="77" t="s">
        <v>70</v>
      </c>
      <c r="F653">
        <v>9398</v>
      </c>
      <c r="G653" t="s">
        <v>322</v>
      </c>
      <c r="I653" t="s">
        <v>194</v>
      </c>
    </row>
    <row r="654" spans="1:9" x14ac:dyDescent="0.35">
      <c r="A654" s="62" t="s">
        <v>267</v>
      </c>
      <c r="B654" s="78">
        <v>2011</v>
      </c>
      <c r="C654" t="s">
        <v>321</v>
      </c>
      <c r="D654" t="s">
        <v>323</v>
      </c>
      <c r="E654" s="77" t="s">
        <v>70</v>
      </c>
      <c r="F654">
        <v>9396</v>
      </c>
      <c r="G654" t="s">
        <v>322</v>
      </c>
      <c r="I654" t="s">
        <v>194</v>
      </c>
    </row>
    <row r="655" spans="1:9" x14ac:dyDescent="0.35">
      <c r="A655" s="62" t="s">
        <v>267</v>
      </c>
      <c r="B655" s="78">
        <v>2013</v>
      </c>
      <c r="C655" t="s">
        <v>321</v>
      </c>
      <c r="D655" t="s">
        <v>323</v>
      </c>
      <c r="E655" s="77" t="s">
        <v>70</v>
      </c>
      <c r="F655">
        <v>9393</v>
      </c>
      <c r="G655" t="s">
        <v>322</v>
      </c>
      <c r="I655" t="s">
        <v>194</v>
      </c>
    </row>
    <row r="656" spans="1:9" x14ac:dyDescent="0.35">
      <c r="A656" t="s">
        <v>265</v>
      </c>
      <c r="B656" s="78">
        <v>2008</v>
      </c>
      <c r="C656" t="s">
        <v>316</v>
      </c>
      <c r="D656" t="s">
        <v>317</v>
      </c>
      <c r="E656" s="77" t="s">
        <v>70</v>
      </c>
      <c r="F656">
        <v>7296</v>
      </c>
      <c r="G656" t="s">
        <v>318</v>
      </c>
      <c r="I656" t="s">
        <v>194</v>
      </c>
    </row>
    <row r="657" spans="1:9" x14ac:dyDescent="0.35">
      <c r="A657" t="s">
        <v>265</v>
      </c>
      <c r="B657" s="78">
        <v>2010</v>
      </c>
      <c r="C657" t="s">
        <v>316</v>
      </c>
      <c r="D657" t="s">
        <v>317</v>
      </c>
      <c r="E657" s="77" t="s">
        <v>70</v>
      </c>
      <c r="F657">
        <v>6786</v>
      </c>
      <c r="G657" t="s">
        <v>318</v>
      </c>
      <c r="I657" t="s">
        <v>194</v>
      </c>
    </row>
    <row r="658" spans="1:9" x14ac:dyDescent="0.35">
      <c r="A658" t="s">
        <v>265</v>
      </c>
      <c r="B658" s="78">
        <v>2012</v>
      </c>
      <c r="C658" t="s">
        <v>316</v>
      </c>
      <c r="D658" t="s">
        <v>317</v>
      </c>
      <c r="E658" s="77" t="s">
        <v>70</v>
      </c>
      <c r="F658">
        <v>8040</v>
      </c>
      <c r="G658" t="s">
        <v>318</v>
      </c>
      <c r="I658" t="s">
        <v>194</v>
      </c>
    </row>
    <row r="659" spans="1:9" x14ac:dyDescent="0.35">
      <c r="A659" t="s">
        <v>265</v>
      </c>
      <c r="B659" s="78">
        <v>2015</v>
      </c>
      <c r="C659" t="s">
        <v>316</v>
      </c>
      <c r="D659" t="s">
        <v>317</v>
      </c>
      <c r="E659" s="77" t="s">
        <v>70</v>
      </c>
      <c r="F659">
        <v>9616</v>
      </c>
      <c r="G659" t="s">
        <v>318</v>
      </c>
      <c r="I659" t="s">
        <v>194</v>
      </c>
    </row>
    <row r="660" spans="1:9" x14ac:dyDescent="0.35">
      <c r="A660" t="s">
        <v>265</v>
      </c>
      <c r="B660" s="78">
        <v>2017</v>
      </c>
      <c r="C660" t="s">
        <v>316</v>
      </c>
      <c r="D660" t="s">
        <v>317</v>
      </c>
      <c r="E660" s="77" t="s">
        <v>70</v>
      </c>
      <c r="F660">
        <v>10842</v>
      </c>
      <c r="G660" t="s">
        <v>318</v>
      </c>
      <c r="I660" t="s">
        <v>194</v>
      </c>
    </row>
  </sheetData>
  <autoFilter ref="A1:I660" xr:uid="{0F6A7D78-92EA-47A0-BC0F-20805E66886E}"/>
  <phoneticPr fontId="1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 (old)</vt:lpstr>
      <vt:lpstr>LIS_survname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2022-10-25T16:20:09Z</dcterms:modified>
</cp:coreProperties>
</file>