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 and Them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C447C"/>
      <sz val="11"/>
    </font>
    <font>
      <color rgb="001A1A1A"/>
      <sz val="11"/>
    </font>
    <font>
      <b val="1"/>
      <sz val="11"/>
    </font>
    <font>
      <b val="1"/>
      <color rgb="00085041"/>
      <sz val="11"/>
    </font>
    <font>
      <b val="1"/>
      <color rgb="00633806"/>
      <sz val="11"/>
    </font>
    <font>
      <b val="1"/>
      <color rgb="003C3489"/>
      <sz val="11"/>
    </font>
  </fonts>
  <fills count="8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DDEEFF"/>
      </patternFill>
    </fill>
    <fill>
      <patternFill patternType="solid">
        <fgColor rgb="00D4F0E4"/>
      </patternFill>
    </fill>
    <fill>
      <patternFill patternType="solid">
        <fgColor rgb="00FFF0D4"/>
      </patternFill>
    </fill>
    <fill>
      <patternFill patternType="solid">
        <fgColor rgb="00EEEAFF"/>
      </patternFill>
    </fill>
    <fill>
      <patternFill patternType="solid">
        <fgColor rgb="00E8E8E8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</cols>
  <sheetData>
    <row r="1" ht="22" customHeight="1">
      <c r="A1" s="1" t="inlineStr">
        <is>
          <t>Theme</t>
        </is>
      </c>
      <c r="B1" s="1" t="inlineStr">
        <is>
          <t>Code</t>
        </is>
      </c>
      <c r="C1" s="1" t="inlineStr">
        <is>
          <t>Frequency</t>
        </is>
      </c>
    </row>
    <row r="2">
      <c r="A2" s="2" t="inlineStr">
        <is>
          <t>T1: Output quality and coverage</t>
        </is>
      </c>
      <c r="B2" s="3" t="inlineStr">
        <is>
          <t>Hallucination</t>
        </is>
      </c>
      <c r="C2" s="4" t="n">
        <v>5</v>
      </c>
    </row>
    <row r="3">
      <c r="A3" s="5" t="n"/>
      <c r="B3" s="3" t="inlineStr">
        <is>
          <t>GPT team performs best</t>
        </is>
      </c>
      <c r="C3" s="4" t="n">
        <v>4</v>
      </c>
    </row>
    <row r="4">
      <c r="A4" s="5" t="n"/>
      <c r="B4" s="3" t="inlineStr">
        <is>
          <t>Agent produces complete output</t>
        </is>
      </c>
      <c r="C4" s="4" t="n">
        <v>2</v>
      </c>
    </row>
    <row r="5">
      <c r="A5" s="5" t="n"/>
      <c r="B5" s="3" t="inlineStr">
        <is>
          <t>No silver bullet</t>
        </is>
      </c>
      <c r="C5" s="4" t="n">
        <v>2</v>
      </c>
    </row>
    <row r="6">
      <c r="A6" s="5" t="n"/>
      <c r="B6" s="3" t="inlineStr">
        <is>
          <t>Surface-level relevance</t>
        </is>
      </c>
      <c r="C6" s="4" t="n">
        <v>2</v>
      </c>
    </row>
    <row r="7">
      <c r="A7" s="5" t="n"/>
      <c r="B7" s="3" t="inlineStr">
        <is>
          <t>Coverage estimate</t>
        </is>
      </c>
      <c r="C7" s="4" t="n">
        <v>1</v>
      </c>
    </row>
    <row r="8">
      <c r="A8" s="6" t="n"/>
      <c r="B8" s="3" t="inlineStr">
        <is>
          <t>Latest models preferred</t>
        </is>
      </c>
      <c r="C8" s="4" t="n">
        <v>1</v>
      </c>
    </row>
    <row r="9">
      <c r="A9" s="7" t="inlineStr">
        <is>
          <t>T2: Secretary role and meeting flow</t>
        </is>
      </c>
      <c r="B9" s="8" t="inlineStr">
        <is>
          <t>Value of tool</t>
        </is>
      </c>
      <c r="C9" s="9" t="n">
        <v>7</v>
      </c>
    </row>
    <row r="10">
      <c r="A10" s="5" t="n"/>
      <c r="B10" s="8" t="inlineStr">
        <is>
          <t>Agent in background during meetings</t>
        </is>
      </c>
      <c r="C10" s="9" t="n">
        <v>2</v>
      </c>
    </row>
    <row r="11">
      <c r="A11" s="5" t="n"/>
      <c r="B11" s="8" t="inlineStr">
        <is>
          <t>AI boosts productivity</t>
        </is>
      </c>
      <c r="C11" s="9" t="n">
        <v>2</v>
      </c>
    </row>
    <row r="12">
      <c r="A12" s="5" t="n"/>
      <c r="B12" s="8" t="inlineStr">
        <is>
          <t>Expected agent as meeting secretary</t>
        </is>
      </c>
      <c r="C12" s="9" t="n">
        <v>1</v>
      </c>
    </row>
    <row r="13">
      <c r="A13" s="5" t="n"/>
      <c r="B13" s="8" t="inlineStr">
        <is>
          <t>AI replaces mundane tasks</t>
        </is>
      </c>
      <c r="C13" s="9" t="n">
        <v>1</v>
      </c>
    </row>
    <row r="14">
      <c r="A14" s="6" t="n"/>
      <c r="B14" s="8" t="inlineStr">
        <is>
          <t>AI removes worst parts of job</t>
        </is>
      </c>
      <c r="C14" s="9" t="n">
        <v>1</v>
      </c>
    </row>
    <row r="15">
      <c r="A15" s="10" t="inlineStr">
        <is>
          <t>T3: Human oversight and trust</t>
        </is>
      </c>
      <c r="B15" s="11" t="inlineStr">
        <is>
          <t>Human in the loop</t>
        </is>
      </c>
      <c r="C15" s="12" t="n">
        <v>4</v>
      </c>
    </row>
    <row r="16">
      <c r="A16" s="5" t="n"/>
      <c r="B16" s="11" t="inlineStr">
        <is>
          <t>Human review is essential</t>
        </is>
      </c>
      <c r="C16" s="12" t="n">
        <v>3</v>
      </c>
    </row>
    <row r="17">
      <c r="A17" s="5" t="n"/>
      <c r="B17" s="11" t="inlineStr">
        <is>
          <t>Agents as supports</t>
        </is>
      </c>
      <c r="C17" s="12" t="n">
        <v>2</v>
      </c>
    </row>
    <row r="18">
      <c r="A18" s="5" t="n"/>
      <c r="B18" s="11" t="inlineStr">
        <is>
          <t>Complex client requests</t>
        </is>
      </c>
      <c r="C18" s="12" t="n">
        <v>2</v>
      </c>
    </row>
    <row r="19">
      <c r="A19" s="5" t="n"/>
      <c r="B19" s="11" t="inlineStr">
        <is>
          <t>Misusing the system</t>
        </is>
      </c>
      <c r="C19" s="12" t="n">
        <v>1</v>
      </c>
    </row>
    <row r="20">
      <c r="A20" s="6" t="n"/>
      <c r="B20" s="11" t="inlineStr">
        <is>
          <t>Limits of AI understanding</t>
        </is>
      </c>
      <c r="C20" s="12" t="n">
        <v>1</v>
      </c>
    </row>
    <row r="21">
      <c r="A21" s="13" t="inlineStr">
        <is>
          <t>T4: AI-native engineering workflow</t>
        </is>
      </c>
      <c r="B21" s="14" t="inlineStr">
        <is>
          <t>Improvement suggestions</t>
        </is>
      </c>
      <c r="C21" s="15" t="n">
        <v>3</v>
      </c>
    </row>
    <row r="22">
      <c r="A22" s="5" t="n"/>
      <c r="B22" s="14" t="inlineStr">
        <is>
          <t>Helps identify missing needs</t>
        </is>
      </c>
      <c r="C22" s="15" t="n">
        <v>2</v>
      </c>
    </row>
    <row r="23">
      <c r="A23" s="5" t="n"/>
      <c r="B23" s="14" t="inlineStr">
        <is>
          <t>Uses AI-based RE tools already</t>
        </is>
      </c>
      <c r="C23" s="15" t="n">
        <v>2</v>
      </c>
    </row>
    <row r="24">
      <c r="A24" s="5" t="n"/>
      <c r="B24" s="14" t="inlineStr">
        <is>
          <t>Usability improvements needed</t>
        </is>
      </c>
      <c r="C24" s="15" t="n">
        <v>2</v>
      </c>
    </row>
    <row r="25">
      <c r="A25" s="5" t="n"/>
      <c r="B25" s="14" t="inlineStr">
        <is>
          <t>Team communication pipeline</t>
        </is>
      </c>
      <c r="C25" s="15" t="n">
        <v>1</v>
      </c>
    </row>
    <row r="26">
      <c r="A26" s="5" t="n"/>
      <c r="B26" s="14" t="inlineStr">
        <is>
          <t>MCP integration</t>
        </is>
      </c>
      <c r="C26" s="15" t="n">
        <v>1</v>
      </c>
    </row>
    <row r="27">
      <c r="A27" s="5" t="n"/>
      <c r="B27" s="14" t="inlineStr">
        <is>
          <t>AI as infrastructure</t>
        </is>
      </c>
      <c r="C27" s="15" t="n">
        <v>1</v>
      </c>
    </row>
    <row r="28">
      <c r="A28" s="5" t="n"/>
      <c r="B28" s="14" t="inlineStr">
        <is>
          <t>Best practices evolving rapidly</t>
        </is>
      </c>
      <c r="C28" s="15" t="n">
        <v>1</v>
      </c>
    </row>
    <row r="29">
      <c r="A29" s="6" t="n"/>
      <c r="B29" s="14" t="inlineStr">
        <is>
          <t>Functional vs non-functional split</t>
        </is>
      </c>
      <c r="C29" s="15" t="n">
        <v>1</v>
      </c>
    </row>
    <row r="30">
      <c r="A30" s="16" t="inlineStr"/>
      <c r="B30" s="16" t="inlineStr">
        <is>
          <t>Total</t>
        </is>
      </c>
      <c r="C30" s="16">
        <f>SUM(C2:C29)</f>
        <v/>
      </c>
    </row>
  </sheetData>
  <mergeCells count="4">
    <mergeCell ref="A15:A20"/>
    <mergeCell ref="A21:A29"/>
    <mergeCell ref="A2:A8"/>
    <mergeCell ref="A9:A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</cols>
  <sheetData>
    <row r="1" ht="22" customHeight="1">
      <c r="A1" s="1" t="inlineStr">
        <is>
          <t>Theme</t>
        </is>
      </c>
      <c r="B1" s="1" t="inlineStr">
        <is>
          <t>Codes</t>
        </is>
      </c>
      <c r="C1" s="1" t="inlineStr">
        <is>
          <t>Total Excerpts</t>
        </is>
      </c>
    </row>
    <row r="2">
      <c r="A2" s="17" t="inlineStr">
        <is>
          <t>T1: Output quality and coverage</t>
        </is>
      </c>
      <c r="B2" s="4" t="n">
        <v>7</v>
      </c>
      <c r="C2" s="4" t="n">
        <v>17</v>
      </c>
    </row>
    <row r="3">
      <c r="A3" s="18" t="inlineStr">
        <is>
          <t>T2: Secretary role and meeting flow</t>
        </is>
      </c>
      <c r="B3" s="9" t="n">
        <v>6</v>
      </c>
      <c r="C3" s="9" t="n">
        <v>14</v>
      </c>
    </row>
    <row r="4">
      <c r="A4" s="19" t="inlineStr">
        <is>
          <t>T3: Human oversight and trust</t>
        </is>
      </c>
      <c r="B4" s="12" t="n">
        <v>6</v>
      </c>
      <c r="C4" s="12" t="n">
        <v>13</v>
      </c>
    </row>
    <row r="5">
      <c r="A5" s="20" t="inlineStr">
        <is>
          <t>T4: AI-native engineering workflow</t>
        </is>
      </c>
      <c r="B5" s="15" t="n">
        <v>9</v>
      </c>
      <c r="C5" s="15" t="n">
        <v>15</v>
      </c>
    </row>
    <row r="6">
      <c r="A6" s="16" t="inlineStr">
        <is>
          <t>Total</t>
        </is>
      </c>
      <c r="B6" s="16" t="inlineStr">
        <is>
          <t>27</t>
        </is>
      </c>
      <c r="C6" s="16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2026-03-24T13:21:16Z</dcterms:created>
  <dcterms:modified xmlns:dcterms="http://purl.org/dc/terms/" xmlns:xsi="http://www.w3.org/2001/XMLSchema-instance" xsi:type="dcterms:W3CDTF">2026-03-24T13:21:16Z</dcterms:modified>
</cp:coreProperties>
</file>