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EAA5DD9D-8CC9-4BAB-94FA-0EFED62EB535}" xr6:coauthVersionLast="44" xr6:coauthVersionMax="44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atchScriptGenerator" sheetId="4" r:id="rId4"/>
    <sheet name="BatchScriptGeneratorLinux" sheetId="5" r:id="rId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02" i="5" l="1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" i="4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H6" i="3"/>
</calcChain>
</file>

<file path=xl/sharedStrings.xml><?xml version="1.0" encoding="utf-8"?>
<sst xmlns="http://schemas.openxmlformats.org/spreadsheetml/2006/main" count="438" uniqueCount="34">
  <si>
    <t>Python path:</t>
  </si>
  <si>
    <t>Script path:</t>
  </si>
  <si>
    <t>C:\Users\genia\AppData\Local\conda\conda\envs\EnvTest\python.exe</t>
  </si>
  <si>
    <t>C:\Users\genia\source\repos\Box2dEnv\Box2dEnv\TuneScript-1.py</t>
  </si>
  <si>
    <t>python3</t>
  </si>
  <si>
    <t>/home/adf/exp715/Box2dEnv/Box2dEnv/TuneScript-1L.py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</si>
  <si>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</si>
  <si>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</si>
  <si>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</si>
  <si>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</si>
  <si>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</si>
  <si>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</si>
  <si>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</si>
  <si>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</si>
  <si>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</si>
  <si>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</si>
  <si>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</si>
  <si>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batch size</t>
  </si>
  <si>
    <t>optimizer</t>
  </si>
  <si>
    <t>baseline</t>
  </si>
  <si>
    <t>network size</t>
  </si>
  <si>
    <t>repeats</t>
  </si>
  <si>
    <t>reward_scale</t>
  </si>
  <si>
    <t>EnvTestContinuousR-v2</t>
  </si>
  <si>
    <t>900-ppo.json</t>
  </si>
  <si>
    <t>900-mlp2_network.json</t>
  </si>
  <si>
    <t>modelSave</t>
  </si>
  <si>
    <t>Grid</t>
  </si>
  <si>
    <t>Optimization steps</t>
  </si>
  <si>
    <t>Network size</t>
  </si>
  <si>
    <t>Batch size</t>
  </si>
  <si>
    <t>Max</t>
  </si>
  <si>
    <t>Med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</si>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</sst>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Alignme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="45" zoomScaleNormal="45" workbookViewId="0">
      <selection activeCell="B3" activeCellId="1" sqref="A76:A102 B3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103"/>
  <sheetViews>
    <sheetView tabSelected="1" zoomScale="80" zoomScaleNormal="80" workbookViewId="0">
      <selection activeCell="T8" sqref="T8"/>
    </sheetView>
  </sheetViews>
  <sheetFormatPr defaultRowHeight="14.4" x14ac:dyDescent="0.3"/>
  <cols>
    <col min="1" max="1" width="8.5546875" style="1" customWidth="1"/>
    <col min="2" max="2" width="20.44140625" customWidth="1"/>
    <col min="3" max="3" width="11.6640625" customWidth="1"/>
    <col min="4" max="4" width="20.5546875" customWidth="1"/>
    <col min="5" max="7" width="8.5546875" customWidth="1"/>
    <col min="8" max="8" width="9.88671875" customWidth="1"/>
    <col min="9" max="14" width="8.5546875" customWidth="1"/>
    <col min="15" max="15" width="11.21875" customWidth="1"/>
    <col min="16" max="1025" width="8.5546875" customWidth="1"/>
  </cols>
  <sheetData>
    <row r="1" spans="1:17" x14ac:dyDescent="0.3">
      <c r="A1" s="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s="2" t="s">
        <v>21</v>
      </c>
      <c r="Q1" s="2" t="s">
        <v>22</v>
      </c>
    </row>
    <row r="2" spans="1:17" x14ac:dyDescent="0.3">
      <c r="A2" s="1">
        <v>1</v>
      </c>
      <c r="B2" s="2" t="s">
        <v>23</v>
      </c>
      <c r="C2" s="2" t="s">
        <v>24</v>
      </c>
      <c r="D2" s="2" t="s">
        <v>25</v>
      </c>
      <c r="E2" s="2">
        <v>2000</v>
      </c>
      <c r="F2" s="2">
        <v>10000000</v>
      </c>
      <c r="G2" s="2">
        <v>1000</v>
      </c>
      <c r="H2" s="2" t="s">
        <v>26</v>
      </c>
      <c r="I2" s="2">
        <v>20</v>
      </c>
      <c r="J2" s="2">
        <v>3</v>
      </c>
      <c r="K2" s="2">
        <v>3</v>
      </c>
      <c r="L2">
        <v>24</v>
      </c>
      <c r="M2">
        <v>10</v>
      </c>
      <c r="N2">
        <v>4</v>
      </c>
      <c r="O2" s="2">
        <v>512</v>
      </c>
      <c r="P2" s="2">
        <v>16</v>
      </c>
      <c r="Q2" s="2">
        <v>6</v>
      </c>
    </row>
    <row r="3" spans="1:17" x14ac:dyDescent="0.3">
      <c r="A3" s="1">
        <v>2</v>
      </c>
      <c r="B3" s="2" t="s">
        <v>23</v>
      </c>
      <c r="C3" s="2" t="s">
        <v>24</v>
      </c>
      <c r="D3" s="2" t="s">
        <v>25</v>
      </c>
      <c r="E3" s="2">
        <v>2000</v>
      </c>
      <c r="F3" s="2">
        <v>10000000</v>
      </c>
      <c r="G3" s="2">
        <v>1000</v>
      </c>
      <c r="H3" s="2" t="s">
        <v>26</v>
      </c>
      <c r="I3" s="2">
        <v>20</v>
      </c>
      <c r="J3" s="2">
        <v>3</v>
      </c>
      <c r="K3" s="2">
        <v>3</v>
      </c>
      <c r="L3">
        <v>24</v>
      </c>
      <c r="M3">
        <v>30</v>
      </c>
      <c r="N3">
        <v>4</v>
      </c>
      <c r="O3" s="2">
        <v>512</v>
      </c>
      <c r="P3" s="2">
        <v>16</v>
      </c>
      <c r="Q3" s="2">
        <v>6</v>
      </c>
    </row>
    <row r="4" spans="1:17" x14ac:dyDescent="0.3">
      <c r="A4" s="1">
        <v>3</v>
      </c>
      <c r="B4" s="2" t="s">
        <v>23</v>
      </c>
      <c r="C4" s="2" t="s">
        <v>24</v>
      </c>
      <c r="D4" s="2" t="s">
        <v>25</v>
      </c>
      <c r="E4" s="2">
        <v>2000</v>
      </c>
      <c r="F4" s="2">
        <v>10000000</v>
      </c>
      <c r="G4" s="2">
        <v>1000</v>
      </c>
      <c r="H4" s="2" t="s">
        <v>26</v>
      </c>
      <c r="I4" s="2">
        <v>20</v>
      </c>
      <c r="J4" s="2">
        <v>3</v>
      </c>
      <c r="K4" s="2">
        <v>3</v>
      </c>
      <c r="L4">
        <v>24</v>
      </c>
      <c r="M4">
        <v>50</v>
      </c>
      <c r="N4">
        <v>4</v>
      </c>
      <c r="O4" s="2">
        <v>512</v>
      </c>
      <c r="P4" s="2">
        <v>16</v>
      </c>
      <c r="Q4" s="2">
        <v>6</v>
      </c>
    </row>
    <row r="5" spans="1:17" x14ac:dyDescent="0.3">
      <c r="A5" s="1">
        <v>4</v>
      </c>
      <c r="B5" s="2" t="s">
        <v>23</v>
      </c>
      <c r="C5" s="2" t="s">
        <v>24</v>
      </c>
      <c r="D5" s="2" t="s">
        <v>25</v>
      </c>
      <c r="E5" s="2">
        <v>2000</v>
      </c>
      <c r="F5" s="2">
        <v>10000000</v>
      </c>
      <c r="G5" s="2">
        <v>1000</v>
      </c>
      <c r="H5" s="2" t="s">
        <v>26</v>
      </c>
      <c r="I5" s="2">
        <v>20</v>
      </c>
      <c r="J5" s="2">
        <v>3</v>
      </c>
      <c r="K5" s="2">
        <v>3</v>
      </c>
      <c r="L5">
        <v>24</v>
      </c>
      <c r="M5">
        <v>70</v>
      </c>
      <c r="N5">
        <v>4</v>
      </c>
      <c r="O5" s="2">
        <v>512</v>
      </c>
      <c r="P5" s="2">
        <v>16</v>
      </c>
      <c r="Q5" s="2">
        <v>6</v>
      </c>
    </row>
    <row r="6" spans="1:17" x14ac:dyDescent="0.3">
      <c r="A6" s="1">
        <v>5</v>
      </c>
      <c r="B6" s="2" t="s">
        <v>23</v>
      </c>
      <c r="C6" s="2" t="s">
        <v>24</v>
      </c>
      <c r="D6" s="2" t="s">
        <v>25</v>
      </c>
      <c r="E6" s="2">
        <v>2000</v>
      </c>
      <c r="F6" s="2">
        <v>10000000</v>
      </c>
      <c r="G6" s="2">
        <v>1000</v>
      </c>
      <c r="H6" s="2" t="s">
        <v>26</v>
      </c>
      <c r="I6" s="2">
        <v>20</v>
      </c>
      <c r="J6" s="2">
        <v>3</v>
      </c>
      <c r="K6" s="2">
        <v>3</v>
      </c>
      <c r="L6">
        <v>24</v>
      </c>
      <c r="M6">
        <v>10</v>
      </c>
      <c r="N6">
        <v>8</v>
      </c>
      <c r="O6" s="2">
        <v>512</v>
      </c>
      <c r="P6" s="2">
        <v>16</v>
      </c>
      <c r="Q6" s="2">
        <v>6</v>
      </c>
    </row>
    <row r="7" spans="1:17" x14ac:dyDescent="0.3">
      <c r="A7" s="1">
        <v>6</v>
      </c>
      <c r="B7" s="2" t="s">
        <v>23</v>
      </c>
      <c r="C7" s="2" t="s">
        <v>24</v>
      </c>
      <c r="D7" s="2" t="s">
        <v>25</v>
      </c>
      <c r="E7" s="2">
        <v>2000</v>
      </c>
      <c r="F7" s="2">
        <v>10000000</v>
      </c>
      <c r="G7" s="2">
        <v>1000</v>
      </c>
      <c r="H7" s="2" t="s">
        <v>26</v>
      </c>
      <c r="I7" s="2">
        <v>20</v>
      </c>
      <c r="J7" s="2">
        <v>3</v>
      </c>
      <c r="K7" s="2">
        <v>3</v>
      </c>
      <c r="L7">
        <v>24</v>
      </c>
      <c r="M7">
        <v>30</v>
      </c>
      <c r="N7">
        <v>8</v>
      </c>
      <c r="O7" s="2">
        <v>512</v>
      </c>
      <c r="P7" s="2">
        <v>16</v>
      </c>
      <c r="Q7" s="2">
        <v>6</v>
      </c>
    </row>
    <row r="8" spans="1:17" x14ac:dyDescent="0.3">
      <c r="A8" s="1">
        <v>7</v>
      </c>
      <c r="B8" s="2" t="s">
        <v>23</v>
      </c>
      <c r="C8" s="2" t="s">
        <v>24</v>
      </c>
      <c r="D8" s="2" t="s">
        <v>25</v>
      </c>
      <c r="E8" s="2">
        <v>2000</v>
      </c>
      <c r="F8" s="2">
        <v>10000000</v>
      </c>
      <c r="G8" s="2">
        <v>1000</v>
      </c>
      <c r="H8" s="2" t="s">
        <v>26</v>
      </c>
      <c r="I8" s="2">
        <v>20</v>
      </c>
      <c r="J8" s="2">
        <v>3</v>
      </c>
      <c r="K8" s="2">
        <v>3</v>
      </c>
      <c r="L8">
        <v>24</v>
      </c>
      <c r="M8">
        <v>50</v>
      </c>
      <c r="N8">
        <v>8</v>
      </c>
      <c r="O8" s="2">
        <v>512</v>
      </c>
      <c r="P8" s="2">
        <v>16</v>
      </c>
      <c r="Q8" s="2">
        <v>6</v>
      </c>
    </row>
    <row r="9" spans="1:17" x14ac:dyDescent="0.3">
      <c r="A9" s="1">
        <v>8</v>
      </c>
      <c r="B9" s="2" t="s">
        <v>23</v>
      </c>
      <c r="C9" s="2" t="s">
        <v>24</v>
      </c>
      <c r="D9" s="2" t="s">
        <v>25</v>
      </c>
      <c r="E9" s="2">
        <v>2000</v>
      </c>
      <c r="F9" s="2">
        <v>10000000</v>
      </c>
      <c r="G9" s="2">
        <v>1000</v>
      </c>
      <c r="H9" s="2" t="s">
        <v>26</v>
      </c>
      <c r="I9" s="2">
        <v>20</v>
      </c>
      <c r="J9" s="2">
        <v>3</v>
      </c>
      <c r="K9" s="2">
        <v>3</v>
      </c>
      <c r="L9">
        <v>24</v>
      </c>
      <c r="M9">
        <v>70</v>
      </c>
      <c r="N9">
        <v>8</v>
      </c>
      <c r="O9" s="2">
        <v>512</v>
      </c>
      <c r="P9" s="2">
        <v>16</v>
      </c>
      <c r="Q9" s="2">
        <v>6</v>
      </c>
    </row>
    <row r="10" spans="1:17" x14ac:dyDescent="0.3">
      <c r="A10" s="1">
        <v>9</v>
      </c>
      <c r="B10" s="2" t="s">
        <v>23</v>
      </c>
      <c r="C10" s="2" t="s">
        <v>24</v>
      </c>
      <c r="D10" s="2" t="s">
        <v>25</v>
      </c>
      <c r="E10" s="2">
        <v>2000</v>
      </c>
      <c r="F10" s="2">
        <v>10000000</v>
      </c>
      <c r="G10" s="2">
        <v>1000</v>
      </c>
      <c r="H10" s="2" t="s">
        <v>26</v>
      </c>
      <c r="I10" s="2">
        <v>20</v>
      </c>
      <c r="J10" s="2">
        <v>3</v>
      </c>
      <c r="K10" s="2">
        <v>3</v>
      </c>
      <c r="L10">
        <v>8</v>
      </c>
      <c r="M10">
        <v>10</v>
      </c>
      <c r="N10">
        <v>4</v>
      </c>
      <c r="O10" s="2">
        <v>512</v>
      </c>
      <c r="P10" s="2">
        <v>16</v>
      </c>
      <c r="Q10" s="2">
        <v>6</v>
      </c>
    </row>
    <row r="11" spans="1:17" x14ac:dyDescent="0.3">
      <c r="A11" s="1">
        <v>10</v>
      </c>
      <c r="B11" s="2" t="s">
        <v>23</v>
      </c>
      <c r="C11" s="2" t="s">
        <v>24</v>
      </c>
      <c r="D11" s="2" t="s">
        <v>25</v>
      </c>
      <c r="E11" s="2">
        <v>2000</v>
      </c>
      <c r="F11" s="2">
        <v>10000000</v>
      </c>
      <c r="G11" s="2">
        <v>1000</v>
      </c>
      <c r="H11" s="2" t="s">
        <v>26</v>
      </c>
      <c r="I11" s="2">
        <v>20</v>
      </c>
      <c r="J11" s="2">
        <v>3</v>
      </c>
      <c r="K11" s="2">
        <v>3</v>
      </c>
      <c r="L11">
        <v>8</v>
      </c>
      <c r="M11">
        <v>30</v>
      </c>
      <c r="N11">
        <v>4</v>
      </c>
      <c r="O11" s="2">
        <v>512</v>
      </c>
      <c r="P11" s="2">
        <v>16</v>
      </c>
      <c r="Q11" s="2">
        <v>6</v>
      </c>
    </row>
    <row r="12" spans="1:17" x14ac:dyDescent="0.3">
      <c r="A12" s="1">
        <v>11</v>
      </c>
      <c r="B12" s="2" t="s">
        <v>23</v>
      </c>
      <c r="C12" s="2" t="s">
        <v>24</v>
      </c>
      <c r="D12" s="2" t="s">
        <v>25</v>
      </c>
      <c r="E12" s="2">
        <v>2000</v>
      </c>
      <c r="F12" s="2">
        <v>10000000</v>
      </c>
      <c r="G12" s="2">
        <v>1000</v>
      </c>
      <c r="H12" s="2" t="s">
        <v>26</v>
      </c>
      <c r="I12" s="2">
        <v>20</v>
      </c>
      <c r="J12" s="2">
        <v>3</v>
      </c>
      <c r="K12" s="2">
        <v>3</v>
      </c>
      <c r="L12">
        <v>8</v>
      </c>
      <c r="M12">
        <v>50</v>
      </c>
      <c r="N12">
        <v>4</v>
      </c>
      <c r="O12" s="2">
        <v>512</v>
      </c>
      <c r="P12" s="2">
        <v>16</v>
      </c>
      <c r="Q12" s="2">
        <v>6</v>
      </c>
    </row>
    <row r="13" spans="1:17" x14ac:dyDescent="0.3">
      <c r="A13" s="1">
        <v>12</v>
      </c>
      <c r="B13" s="2" t="s">
        <v>23</v>
      </c>
      <c r="C13" s="2" t="s">
        <v>24</v>
      </c>
      <c r="D13" s="2" t="s">
        <v>25</v>
      </c>
      <c r="E13" s="2">
        <v>2000</v>
      </c>
      <c r="F13" s="2">
        <v>10000000</v>
      </c>
      <c r="G13" s="2">
        <v>1000</v>
      </c>
      <c r="H13" s="2" t="s">
        <v>26</v>
      </c>
      <c r="I13" s="2">
        <v>20</v>
      </c>
      <c r="J13" s="2">
        <v>3</v>
      </c>
      <c r="K13" s="2">
        <v>3</v>
      </c>
      <c r="L13">
        <v>8</v>
      </c>
      <c r="M13">
        <v>70</v>
      </c>
      <c r="N13">
        <v>4</v>
      </c>
      <c r="O13" s="2">
        <v>512</v>
      </c>
      <c r="P13" s="2">
        <v>16</v>
      </c>
      <c r="Q13" s="2">
        <v>6</v>
      </c>
    </row>
    <row r="14" spans="1:17" x14ac:dyDescent="0.3">
      <c r="A14" s="1">
        <v>13</v>
      </c>
      <c r="B14" s="2" t="s">
        <v>23</v>
      </c>
      <c r="C14" s="2" t="s">
        <v>24</v>
      </c>
      <c r="D14" s="2" t="s">
        <v>25</v>
      </c>
      <c r="E14" s="2">
        <v>2000</v>
      </c>
      <c r="F14" s="2">
        <v>10000000</v>
      </c>
      <c r="G14" s="2">
        <v>1000</v>
      </c>
      <c r="H14" s="2" t="s">
        <v>26</v>
      </c>
      <c r="I14" s="2">
        <v>20</v>
      </c>
      <c r="J14" s="2">
        <v>3</v>
      </c>
      <c r="K14" s="2">
        <v>3</v>
      </c>
      <c r="L14">
        <v>8</v>
      </c>
      <c r="M14">
        <v>10</v>
      </c>
      <c r="N14">
        <v>8</v>
      </c>
      <c r="O14" s="2">
        <v>512</v>
      </c>
      <c r="P14" s="2">
        <v>16</v>
      </c>
      <c r="Q14" s="2">
        <v>6</v>
      </c>
    </row>
    <row r="15" spans="1:17" x14ac:dyDescent="0.3">
      <c r="A15" s="1">
        <v>14</v>
      </c>
      <c r="B15" s="2" t="s">
        <v>23</v>
      </c>
      <c r="C15" s="2" t="s">
        <v>24</v>
      </c>
      <c r="D15" s="2" t="s">
        <v>25</v>
      </c>
      <c r="E15" s="2">
        <v>2000</v>
      </c>
      <c r="F15" s="2">
        <v>10000000</v>
      </c>
      <c r="G15" s="2">
        <v>1000</v>
      </c>
      <c r="H15" s="2" t="s">
        <v>26</v>
      </c>
      <c r="I15" s="2">
        <v>20</v>
      </c>
      <c r="J15" s="2">
        <v>3</v>
      </c>
      <c r="K15" s="2">
        <v>3</v>
      </c>
      <c r="L15">
        <v>8</v>
      </c>
      <c r="M15">
        <v>30</v>
      </c>
      <c r="N15">
        <v>8</v>
      </c>
      <c r="O15" s="2">
        <v>512</v>
      </c>
      <c r="P15" s="2">
        <v>16</v>
      </c>
      <c r="Q15" s="2">
        <v>6</v>
      </c>
    </row>
    <row r="16" spans="1:17" x14ac:dyDescent="0.3">
      <c r="A16" s="1">
        <v>15</v>
      </c>
      <c r="B16" s="2" t="s">
        <v>23</v>
      </c>
      <c r="C16" s="2" t="s">
        <v>24</v>
      </c>
      <c r="D16" s="2" t="s">
        <v>25</v>
      </c>
      <c r="E16" s="2">
        <v>2000</v>
      </c>
      <c r="F16" s="2">
        <v>10000000</v>
      </c>
      <c r="G16" s="2">
        <v>1000</v>
      </c>
      <c r="H16" s="2" t="s">
        <v>26</v>
      </c>
      <c r="I16" s="2">
        <v>20</v>
      </c>
      <c r="J16" s="2">
        <v>3</v>
      </c>
      <c r="K16" s="2">
        <v>3</v>
      </c>
      <c r="L16">
        <v>8</v>
      </c>
      <c r="M16">
        <v>50</v>
      </c>
      <c r="N16">
        <v>8</v>
      </c>
      <c r="O16" s="2">
        <v>512</v>
      </c>
      <c r="P16" s="2">
        <v>16</v>
      </c>
      <c r="Q16" s="2">
        <v>6</v>
      </c>
    </row>
    <row r="17" spans="1:17" x14ac:dyDescent="0.3">
      <c r="A17" s="1">
        <v>16</v>
      </c>
      <c r="B17" s="2" t="s">
        <v>23</v>
      </c>
      <c r="C17" s="2" t="s">
        <v>24</v>
      </c>
      <c r="D17" s="2" t="s">
        <v>25</v>
      </c>
      <c r="E17" s="2">
        <v>2000</v>
      </c>
      <c r="F17" s="2">
        <v>10000000</v>
      </c>
      <c r="G17" s="2">
        <v>1000</v>
      </c>
      <c r="H17" s="2" t="s">
        <v>26</v>
      </c>
      <c r="I17" s="2">
        <v>20</v>
      </c>
      <c r="J17" s="2">
        <v>3</v>
      </c>
      <c r="K17" s="2">
        <v>3</v>
      </c>
      <c r="L17">
        <v>8</v>
      </c>
      <c r="M17">
        <v>70</v>
      </c>
      <c r="N17">
        <v>8</v>
      </c>
      <c r="O17" s="2">
        <v>512</v>
      </c>
      <c r="P17" s="2">
        <v>16</v>
      </c>
      <c r="Q17" s="2">
        <v>6</v>
      </c>
    </row>
    <row r="18" spans="1:17" x14ac:dyDescent="0.3">
      <c r="A18" s="1">
        <v>17</v>
      </c>
      <c r="B18" s="2" t="s">
        <v>23</v>
      </c>
      <c r="C18" s="2" t="s">
        <v>24</v>
      </c>
      <c r="D18" s="2" t="s">
        <v>25</v>
      </c>
      <c r="E18" s="2">
        <v>2000</v>
      </c>
      <c r="F18" s="2">
        <v>10000000</v>
      </c>
      <c r="G18" s="2">
        <v>1000</v>
      </c>
      <c r="H18" s="2" t="s">
        <v>26</v>
      </c>
      <c r="I18" s="2">
        <v>20</v>
      </c>
      <c r="J18" s="2">
        <v>3</v>
      </c>
      <c r="K18" s="2">
        <v>3</v>
      </c>
      <c r="L18">
        <v>48</v>
      </c>
      <c r="M18">
        <v>10</v>
      </c>
      <c r="N18">
        <v>4</v>
      </c>
      <c r="O18" s="2">
        <v>512</v>
      </c>
      <c r="P18" s="2">
        <v>16</v>
      </c>
      <c r="Q18" s="2">
        <v>6</v>
      </c>
    </row>
    <row r="19" spans="1:17" x14ac:dyDescent="0.3">
      <c r="A19" s="1">
        <v>18</v>
      </c>
      <c r="B19" s="2" t="s">
        <v>23</v>
      </c>
      <c r="C19" s="2" t="s">
        <v>24</v>
      </c>
      <c r="D19" s="2" t="s">
        <v>25</v>
      </c>
      <c r="E19" s="2">
        <v>2000</v>
      </c>
      <c r="F19" s="2">
        <v>10000000</v>
      </c>
      <c r="G19" s="2">
        <v>1000</v>
      </c>
      <c r="H19" s="2" t="s">
        <v>26</v>
      </c>
      <c r="I19" s="2">
        <v>20</v>
      </c>
      <c r="J19" s="2">
        <v>3</v>
      </c>
      <c r="K19" s="2">
        <v>3</v>
      </c>
      <c r="L19">
        <v>48</v>
      </c>
      <c r="M19">
        <v>30</v>
      </c>
      <c r="N19">
        <v>4</v>
      </c>
      <c r="O19" s="2">
        <v>512</v>
      </c>
      <c r="P19" s="2">
        <v>16</v>
      </c>
      <c r="Q19" s="2">
        <v>6</v>
      </c>
    </row>
    <row r="20" spans="1:17" x14ac:dyDescent="0.3">
      <c r="A20" s="1">
        <v>19</v>
      </c>
      <c r="B20" s="2" t="s">
        <v>23</v>
      </c>
      <c r="C20" s="2" t="s">
        <v>24</v>
      </c>
      <c r="D20" s="2" t="s">
        <v>25</v>
      </c>
      <c r="E20" s="2">
        <v>2000</v>
      </c>
      <c r="F20" s="2">
        <v>10000000</v>
      </c>
      <c r="G20" s="2">
        <v>1000</v>
      </c>
      <c r="H20" s="2" t="s">
        <v>26</v>
      </c>
      <c r="I20" s="2">
        <v>20</v>
      </c>
      <c r="J20" s="2">
        <v>3</v>
      </c>
      <c r="K20" s="2">
        <v>3</v>
      </c>
      <c r="L20">
        <v>48</v>
      </c>
      <c r="M20">
        <v>50</v>
      </c>
      <c r="N20">
        <v>4</v>
      </c>
      <c r="O20" s="2">
        <v>512</v>
      </c>
      <c r="P20" s="2">
        <v>16</v>
      </c>
      <c r="Q20" s="2">
        <v>6</v>
      </c>
    </row>
    <row r="21" spans="1:17" x14ac:dyDescent="0.3">
      <c r="A21" s="1">
        <v>20</v>
      </c>
      <c r="B21" s="2" t="s">
        <v>23</v>
      </c>
      <c r="C21" s="2" t="s">
        <v>24</v>
      </c>
      <c r="D21" s="2" t="s">
        <v>25</v>
      </c>
      <c r="E21" s="2">
        <v>2000</v>
      </c>
      <c r="F21" s="2">
        <v>10000000</v>
      </c>
      <c r="G21" s="2">
        <v>1000</v>
      </c>
      <c r="H21" s="2" t="s">
        <v>26</v>
      </c>
      <c r="I21" s="2">
        <v>20</v>
      </c>
      <c r="J21" s="2">
        <v>3</v>
      </c>
      <c r="K21" s="2">
        <v>3</v>
      </c>
      <c r="L21">
        <v>48</v>
      </c>
      <c r="M21">
        <v>70</v>
      </c>
      <c r="N21">
        <v>4</v>
      </c>
      <c r="O21" s="2">
        <v>512</v>
      </c>
      <c r="P21" s="2">
        <v>16</v>
      </c>
      <c r="Q21" s="2">
        <v>6</v>
      </c>
    </row>
    <row r="22" spans="1:17" x14ac:dyDescent="0.3">
      <c r="A22" s="1">
        <v>21</v>
      </c>
      <c r="B22" s="2" t="s">
        <v>23</v>
      </c>
      <c r="C22" s="2" t="s">
        <v>24</v>
      </c>
      <c r="D22" s="2" t="s">
        <v>25</v>
      </c>
      <c r="E22" s="2">
        <v>2000</v>
      </c>
      <c r="F22" s="2">
        <v>10000000</v>
      </c>
      <c r="G22" s="2">
        <v>1000</v>
      </c>
      <c r="H22" s="2" t="s">
        <v>26</v>
      </c>
      <c r="I22" s="2">
        <v>20</v>
      </c>
      <c r="J22" s="2">
        <v>3</v>
      </c>
      <c r="K22" s="2">
        <v>3</v>
      </c>
      <c r="L22">
        <v>48</v>
      </c>
      <c r="M22">
        <v>10</v>
      </c>
      <c r="N22">
        <v>8</v>
      </c>
      <c r="O22" s="2">
        <v>512</v>
      </c>
      <c r="P22" s="2">
        <v>16</v>
      </c>
      <c r="Q22" s="2">
        <v>6</v>
      </c>
    </row>
    <row r="23" spans="1:17" x14ac:dyDescent="0.3">
      <c r="A23" s="1">
        <v>22</v>
      </c>
      <c r="B23" s="2" t="s">
        <v>23</v>
      </c>
      <c r="C23" s="2" t="s">
        <v>24</v>
      </c>
      <c r="D23" s="2" t="s">
        <v>25</v>
      </c>
      <c r="E23" s="2">
        <v>2000</v>
      </c>
      <c r="F23" s="2">
        <v>10000000</v>
      </c>
      <c r="G23" s="2">
        <v>1000</v>
      </c>
      <c r="H23" s="2" t="s">
        <v>26</v>
      </c>
      <c r="I23" s="2">
        <v>20</v>
      </c>
      <c r="J23" s="2">
        <v>3</v>
      </c>
      <c r="K23" s="2">
        <v>3</v>
      </c>
      <c r="L23">
        <v>48</v>
      </c>
      <c r="M23">
        <v>30</v>
      </c>
      <c r="N23">
        <v>8</v>
      </c>
      <c r="O23" s="2">
        <v>512</v>
      </c>
      <c r="P23" s="2">
        <v>16</v>
      </c>
      <c r="Q23" s="2">
        <v>6</v>
      </c>
    </row>
    <row r="24" spans="1:17" x14ac:dyDescent="0.3">
      <c r="A24" s="1">
        <v>23</v>
      </c>
      <c r="B24" s="2" t="s">
        <v>23</v>
      </c>
      <c r="C24" s="2" t="s">
        <v>24</v>
      </c>
      <c r="D24" s="2" t="s">
        <v>25</v>
      </c>
      <c r="E24" s="2">
        <v>2000</v>
      </c>
      <c r="F24" s="2">
        <v>10000000</v>
      </c>
      <c r="G24" s="2">
        <v>1000</v>
      </c>
      <c r="H24" s="2" t="s">
        <v>26</v>
      </c>
      <c r="I24" s="2">
        <v>20</v>
      </c>
      <c r="J24" s="2">
        <v>3</v>
      </c>
      <c r="K24" s="2">
        <v>3</v>
      </c>
      <c r="L24">
        <v>48</v>
      </c>
      <c r="M24">
        <v>50</v>
      </c>
      <c r="N24">
        <v>8</v>
      </c>
      <c r="O24" s="2">
        <v>512</v>
      </c>
      <c r="P24" s="2">
        <v>16</v>
      </c>
      <c r="Q24" s="2">
        <v>6</v>
      </c>
    </row>
    <row r="25" spans="1:17" x14ac:dyDescent="0.3">
      <c r="A25" s="1">
        <v>24</v>
      </c>
      <c r="B25" s="2" t="s">
        <v>23</v>
      </c>
      <c r="C25" s="2" t="s">
        <v>24</v>
      </c>
      <c r="D25" s="2" t="s">
        <v>25</v>
      </c>
      <c r="E25" s="2">
        <v>2000</v>
      </c>
      <c r="F25" s="2">
        <v>10000000</v>
      </c>
      <c r="G25" s="2">
        <v>1000</v>
      </c>
      <c r="H25" s="2" t="s">
        <v>26</v>
      </c>
      <c r="I25" s="2">
        <v>20</v>
      </c>
      <c r="J25" s="2">
        <v>3</v>
      </c>
      <c r="K25" s="2">
        <v>3</v>
      </c>
      <c r="L25">
        <v>48</v>
      </c>
      <c r="M25">
        <v>70</v>
      </c>
      <c r="N25">
        <v>8</v>
      </c>
      <c r="O25" s="2">
        <v>512</v>
      </c>
      <c r="P25" s="2">
        <v>16</v>
      </c>
      <c r="Q25" s="2">
        <v>6</v>
      </c>
    </row>
    <row r="26" spans="1:17" x14ac:dyDescent="0.3">
      <c r="A26" s="1">
        <v>25</v>
      </c>
      <c r="B26" s="2" t="s">
        <v>23</v>
      </c>
      <c r="C26" s="2" t="s">
        <v>24</v>
      </c>
      <c r="D26" s="2" t="s">
        <v>25</v>
      </c>
      <c r="E26" s="2">
        <v>2000</v>
      </c>
      <c r="F26" s="2">
        <v>10000000</v>
      </c>
      <c r="G26" s="2">
        <v>1000</v>
      </c>
      <c r="H26" s="2" t="s">
        <v>26</v>
      </c>
      <c r="I26" s="2">
        <v>21</v>
      </c>
      <c r="J26" s="2">
        <v>3</v>
      </c>
      <c r="K26" s="2">
        <v>3</v>
      </c>
      <c r="L26">
        <v>24</v>
      </c>
      <c r="M26">
        <v>10</v>
      </c>
      <c r="N26">
        <v>4</v>
      </c>
      <c r="O26" s="2">
        <v>512</v>
      </c>
      <c r="P26" s="2">
        <v>16</v>
      </c>
      <c r="Q26" s="2">
        <v>6</v>
      </c>
    </row>
    <row r="27" spans="1:17" x14ac:dyDescent="0.3">
      <c r="A27" s="1">
        <v>26</v>
      </c>
      <c r="B27" s="2" t="s">
        <v>23</v>
      </c>
      <c r="C27" s="2" t="s">
        <v>24</v>
      </c>
      <c r="D27" s="2" t="s">
        <v>25</v>
      </c>
      <c r="E27" s="2">
        <v>2000</v>
      </c>
      <c r="F27" s="2">
        <v>10000000</v>
      </c>
      <c r="G27" s="2">
        <v>1000</v>
      </c>
      <c r="H27" s="2" t="s">
        <v>26</v>
      </c>
      <c r="I27" s="2">
        <v>21</v>
      </c>
      <c r="J27" s="2">
        <v>3</v>
      </c>
      <c r="K27" s="2">
        <v>3</v>
      </c>
      <c r="L27">
        <v>24</v>
      </c>
      <c r="M27">
        <v>30</v>
      </c>
      <c r="N27">
        <v>4</v>
      </c>
      <c r="O27" s="2">
        <v>512</v>
      </c>
      <c r="P27" s="2">
        <v>16</v>
      </c>
      <c r="Q27" s="2">
        <v>6</v>
      </c>
    </row>
    <row r="28" spans="1:17" x14ac:dyDescent="0.3">
      <c r="A28" s="1">
        <v>27</v>
      </c>
      <c r="B28" s="2" t="s">
        <v>23</v>
      </c>
      <c r="C28" s="2" t="s">
        <v>24</v>
      </c>
      <c r="D28" s="2" t="s">
        <v>25</v>
      </c>
      <c r="E28" s="2">
        <v>2000</v>
      </c>
      <c r="F28" s="2">
        <v>10000000</v>
      </c>
      <c r="G28" s="2">
        <v>1000</v>
      </c>
      <c r="H28" s="2" t="s">
        <v>26</v>
      </c>
      <c r="I28" s="2">
        <v>21</v>
      </c>
      <c r="J28" s="2">
        <v>3</v>
      </c>
      <c r="K28" s="2">
        <v>3</v>
      </c>
      <c r="L28">
        <v>24</v>
      </c>
      <c r="M28">
        <v>50</v>
      </c>
      <c r="N28">
        <v>4</v>
      </c>
      <c r="O28" s="2">
        <v>512</v>
      </c>
      <c r="P28" s="2">
        <v>16</v>
      </c>
      <c r="Q28" s="2">
        <v>6</v>
      </c>
    </row>
    <row r="29" spans="1:17" x14ac:dyDescent="0.3">
      <c r="A29" s="1">
        <v>28</v>
      </c>
      <c r="B29" s="2" t="s">
        <v>23</v>
      </c>
      <c r="C29" s="2" t="s">
        <v>24</v>
      </c>
      <c r="D29" s="2" t="s">
        <v>25</v>
      </c>
      <c r="E29" s="2">
        <v>2000</v>
      </c>
      <c r="F29" s="2">
        <v>10000000</v>
      </c>
      <c r="G29" s="2">
        <v>1000</v>
      </c>
      <c r="H29" s="2" t="s">
        <v>26</v>
      </c>
      <c r="I29" s="2">
        <v>21</v>
      </c>
      <c r="J29" s="2">
        <v>3</v>
      </c>
      <c r="K29" s="2">
        <v>3</v>
      </c>
      <c r="L29">
        <v>24</v>
      </c>
      <c r="M29">
        <v>70</v>
      </c>
      <c r="N29">
        <v>4</v>
      </c>
      <c r="O29" s="2">
        <v>512</v>
      </c>
      <c r="P29" s="2">
        <v>16</v>
      </c>
      <c r="Q29" s="2">
        <v>6</v>
      </c>
    </row>
    <row r="30" spans="1:17" x14ac:dyDescent="0.3">
      <c r="A30" s="1">
        <v>29</v>
      </c>
      <c r="B30" s="2" t="s">
        <v>23</v>
      </c>
      <c r="C30" s="2" t="s">
        <v>24</v>
      </c>
      <c r="D30" s="2" t="s">
        <v>25</v>
      </c>
      <c r="E30" s="2">
        <v>2000</v>
      </c>
      <c r="F30" s="2">
        <v>10000000</v>
      </c>
      <c r="G30" s="2">
        <v>1000</v>
      </c>
      <c r="H30" s="2" t="s">
        <v>26</v>
      </c>
      <c r="I30" s="2">
        <v>21</v>
      </c>
      <c r="J30" s="2">
        <v>3</v>
      </c>
      <c r="K30" s="2">
        <v>3</v>
      </c>
      <c r="L30">
        <v>24</v>
      </c>
      <c r="M30">
        <v>10</v>
      </c>
      <c r="N30">
        <v>8</v>
      </c>
      <c r="O30" s="2">
        <v>512</v>
      </c>
      <c r="P30" s="2">
        <v>16</v>
      </c>
      <c r="Q30" s="2">
        <v>6</v>
      </c>
    </row>
    <row r="31" spans="1:17" x14ac:dyDescent="0.3">
      <c r="A31" s="1">
        <v>30</v>
      </c>
      <c r="B31" s="2" t="s">
        <v>23</v>
      </c>
      <c r="C31" s="2" t="s">
        <v>24</v>
      </c>
      <c r="D31" s="2" t="s">
        <v>25</v>
      </c>
      <c r="E31" s="2">
        <v>2000</v>
      </c>
      <c r="F31" s="2">
        <v>10000000</v>
      </c>
      <c r="G31" s="2">
        <v>1000</v>
      </c>
      <c r="H31" s="2" t="s">
        <v>26</v>
      </c>
      <c r="I31" s="2">
        <v>21</v>
      </c>
      <c r="J31" s="2">
        <v>3</v>
      </c>
      <c r="K31" s="2">
        <v>3</v>
      </c>
      <c r="L31">
        <v>24</v>
      </c>
      <c r="M31">
        <v>30</v>
      </c>
      <c r="N31">
        <v>8</v>
      </c>
      <c r="O31" s="2">
        <v>512</v>
      </c>
      <c r="P31" s="2">
        <v>16</v>
      </c>
      <c r="Q31" s="2">
        <v>6</v>
      </c>
    </row>
    <row r="32" spans="1:17" x14ac:dyDescent="0.3">
      <c r="A32" s="1">
        <v>31</v>
      </c>
      <c r="B32" s="2" t="s">
        <v>23</v>
      </c>
      <c r="C32" s="2" t="s">
        <v>24</v>
      </c>
      <c r="D32" s="2" t="s">
        <v>25</v>
      </c>
      <c r="E32" s="2">
        <v>2000</v>
      </c>
      <c r="F32" s="2">
        <v>10000000</v>
      </c>
      <c r="G32" s="2">
        <v>1000</v>
      </c>
      <c r="H32" s="2" t="s">
        <v>26</v>
      </c>
      <c r="I32" s="2">
        <v>21</v>
      </c>
      <c r="J32" s="2">
        <v>3</v>
      </c>
      <c r="K32" s="2">
        <v>3</v>
      </c>
      <c r="L32">
        <v>24</v>
      </c>
      <c r="M32">
        <v>50</v>
      </c>
      <c r="N32">
        <v>8</v>
      </c>
      <c r="O32" s="2">
        <v>512</v>
      </c>
      <c r="P32" s="2">
        <v>16</v>
      </c>
      <c r="Q32" s="2">
        <v>6</v>
      </c>
    </row>
    <row r="33" spans="1:17" x14ac:dyDescent="0.3">
      <c r="A33" s="1">
        <v>32</v>
      </c>
      <c r="B33" s="2" t="s">
        <v>23</v>
      </c>
      <c r="C33" s="2" t="s">
        <v>24</v>
      </c>
      <c r="D33" s="2" t="s">
        <v>25</v>
      </c>
      <c r="E33" s="2">
        <v>2000</v>
      </c>
      <c r="F33" s="2">
        <v>10000000</v>
      </c>
      <c r="G33" s="2">
        <v>1000</v>
      </c>
      <c r="H33" s="2" t="s">
        <v>26</v>
      </c>
      <c r="I33" s="2">
        <v>21</v>
      </c>
      <c r="J33" s="2">
        <v>3</v>
      </c>
      <c r="K33" s="2">
        <v>3</v>
      </c>
      <c r="L33">
        <v>24</v>
      </c>
      <c r="M33">
        <v>70</v>
      </c>
      <c r="N33">
        <v>8</v>
      </c>
      <c r="O33" s="2">
        <v>512</v>
      </c>
      <c r="P33" s="2">
        <v>16</v>
      </c>
      <c r="Q33" s="2">
        <v>6</v>
      </c>
    </row>
    <row r="34" spans="1:17" x14ac:dyDescent="0.3">
      <c r="A34" s="1">
        <v>33</v>
      </c>
      <c r="B34" s="2" t="s">
        <v>23</v>
      </c>
      <c r="C34" s="2" t="s">
        <v>24</v>
      </c>
      <c r="D34" s="2" t="s">
        <v>25</v>
      </c>
      <c r="E34" s="2">
        <v>2000</v>
      </c>
      <c r="F34" s="2">
        <v>10000000</v>
      </c>
      <c r="G34" s="2">
        <v>1000</v>
      </c>
      <c r="H34" s="2" t="s">
        <v>26</v>
      </c>
      <c r="I34" s="2">
        <v>21</v>
      </c>
      <c r="J34" s="2">
        <v>3</v>
      </c>
      <c r="K34" s="2">
        <v>3</v>
      </c>
      <c r="L34">
        <v>8</v>
      </c>
      <c r="M34">
        <v>10</v>
      </c>
      <c r="N34">
        <v>4</v>
      </c>
      <c r="O34" s="2">
        <v>512</v>
      </c>
      <c r="P34" s="2">
        <v>16</v>
      </c>
      <c r="Q34" s="2">
        <v>6</v>
      </c>
    </row>
    <row r="35" spans="1:17" x14ac:dyDescent="0.3">
      <c r="A35" s="1">
        <v>34</v>
      </c>
      <c r="B35" s="2" t="s">
        <v>23</v>
      </c>
      <c r="C35" s="2" t="s">
        <v>24</v>
      </c>
      <c r="D35" s="2" t="s">
        <v>25</v>
      </c>
      <c r="E35" s="2">
        <v>2000</v>
      </c>
      <c r="F35" s="2">
        <v>10000000</v>
      </c>
      <c r="G35" s="2">
        <v>1000</v>
      </c>
      <c r="H35" s="2" t="s">
        <v>26</v>
      </c>
      <c r="I35" s="2">
        <v>21</v>
      </c>
      <c r="J35" s="2">
        <v>3</v>
      </c>
      <c r="K35" s="2">
        <v>3</v>
      </c>
      <c r="L35">
        <v>8</v>
      </c>
      <c r="M35">
        <v>30</v>
      </c>
      <c r="N35">
        <v>4</v>
      </c>
      <c r="O35" s="2">
        <v>512</v>
      </c>
      <c r="P35" s="2">
        <v>16</v>
      </c>
      <c r="Q35" s="2">
        <v>6</v>
      </c>
    </row>
    <row r="36" spans="1:17" x14ac:dyDescent="0.3">
      <c r="A36" s="1">
        <v>35</v>
      </c>
      <c r="B36" s="2" t="s">
        <v>23</v>
      </c>
      <c r="C36" s="2" t="s">
        <v>24</v>
      </c>
      <c r="D36" s="2" t="s">
        <v>25</v>
      </c>
      <c r="E36" s="2">
        <v>2000</v>
      </c>
      <c r="F36" s="2">
        <v>10000000</v>
      </c>
      <c r="G36" s="2">
        <v>1000</v>
      </c>
      <c r="H36" s="2" t="s">
        <v>26</v>
      </c>
      <c r="I36" s="2">
        <v>21</v>
      </c>
      <c r="J36" s="2">
        <v>3</v>
      </c>
      <c r="K36" s="2">
        <v>3</v>
      </c>
      <c r="L36">
        <v>8</v>
      </c>
      <c r="M36">
        <v>50</v>
      </c>
      <c r="N36">
        <v>4</v>
      </c>
      <c r="O36" s="2">
        <v>512</v>
      </c>
      <c r="P36" s="2">
        <v>16</v>
      </c>
      <c r="Q36" s="2">
        <v>6</v>
      </c>
    </row>
    <row r="37" spans="1:17" x14ac:dyDescent="0.3">
      <c r="A37" s="1">
        <v>36</v>
      </c>
      <c r="B37" s="2" t="s">
        <v>23</v>
      </c>
      <c r="C37" s="2" t="s">
        <v>24</v>
      </c>
      <c r="D37" s="2" t="s">
        <v>25</v>
      </c>
      <c r="E37" s="2">
        <v>2000</v>
      </c>
      <c r="F37" s="2">
        <v>10000000</v>
      </c>
      <c r="G37" s="2">
        <v>1000</v>
      </c>
      <c r="H37" s="2" t="s">
        <v>26</v>
      </c>
      <c r="I37" s="2">
        <v>21</v>
      </c>
      <c r="J37" s="2">
        <v>3</v>
      </c>
      <c r="K37" s="2">
        <v>3</v>
      </c>
      <c r="L37">
        <v>8</v>
      </c>
      <c r="M37">
        <v>70</v>
      </c>
      <c r="N37">
        <v>4</v>
      </c>
      <c r="O37" s="2">
        <v>512</v>
      </c>
      <c r="P37" s="2">
        <v>16</v>
      </c>
      <c r="Q37" s="2">
        <v>6</v>
      </c>
    </row>
    <row r="38" spans="1:17" x14ac:dyDescent="0.3">
      <c r="A38" s="1">
        <v>37</v>
      </c>
      <c r="B38" s="2" t="s">
        <v>23</v>
      </c>
      <c r="C38" s="2" t="s">
        <v>24</v>
      </c>
      <c r="D38" s="2" t="s">
        <v>25</v>
      </c>
      <c r="E38" s="2">
        <v>2000</v>
      </c>
      <c r="F38" s="2">
        <v>10000000</v>
      </c>
      <c r="G38" s="2">
        <v>1000</v>
      </c>
      <c r="H38" s="2" t="s">
        <v>26</v>
      </c>
      <c r="I38" s="2">
        <v>21</v>
      </c>
      <c r="J38" s="2">
        <v>3</v>
      </c>
      <c r="K38" s="2">
        <v>3</v>
      </c>
      <c r="L38">
        <v>8</v>
      </c>
      <c r="M38">
        <v>10</v>
      </c>
      <c r="N38">
        <v>8</v>
      </c>
      <c r="O38" s="2">
        <v>512</v>
      </c>
      <c r="P38" s="2">
        <v>16</v>
      </c>
      <c r="Q38" s="2">
        <v>6</v>
      </c>
    </row>
    <row r="39" spans="1:17" x14ac:dyDescent="0.3">
      <c r="A39" s="1">
        <v>38</v>
      </c>
      <c r="B39" s="2" t="s">
        <v>23</v>
      </c>
      <c r="C39" s="2" t="s">
        <v>24</v>
      </c>
      <c r="D39" s="2" t="s">
        <v>25</v>
      </c>
      <c r="E39" s="2">
        <v>2000</v>
      </c>
      <c r="F39" s="2">
        <v>10000000</v>
      </c>
      <c r="G39" s="2">
        <v>1000</v>
      </c>
      <c r="H39" s="2" t="s">
        <v>26</v>
      </c>
      <c r="I39" s="2">
        <v>21</v>
      </c>
      <c r="J39" s="2">
        <v>3</v>
      </c>
      <c r="K39" s="2">
        <v>3</v>
      </c>
      <c r="L39">
        <v>8</v>
      </c>
      <c r="M39">
        <v>30</v>
      </c>
      <c r="N39">
        <v>8</v>
      </c>
      <c r="O39" s="2">
        <v>512</v>
      </c>
      <c r="P39" s="2">
        <v>16</v>
      </c>
      <c r="Q39" s="2">
        <v>6</v>
      </c>
    </row>
    <row r="40" spans="1:17" x14ac:dyDescent="0.3">
      <c r="A40" s="1">
        <v>39</v>
      </c>
      <c r="B40" s="2" t="s">
        <v>23</v>
      </c>
      <c r="C40" s="2" t="s">
        <v>24</v>
      </c>
      <c r="D40" s="2" t="s">
        <v>25</v>
      </c>
      <c r="E40" s="2">
        <v>2000</v>
      </c>
      <c r="F40" s="2">
        <v>10000000</v>
      </c>
      <c r="G40" s="2">
        <v>1000</v>
      </c>
      <c r="H40" s="2" t="s">
        <v>26</v>
      </c>
      <c r="I40" s="2">
        <v>21</v>
      </c>
      <c r="J40" s="2">
        <v>3</v>
      </c>
      <c r="K40" s="2">
        <v>3</v>
      </c>
      <c r="L40">
        <v>8</v>
      </c>
      <c r="M40">
        <v>50</v>
      </c>
      <c r="N40">
        <v>8</v>
      </c>
      <c r="O40" s="2">
        <v>512</v>
      </c>
      <c r="P40" s="2">
        <v>16</v>
      </c>
      <c r="Q40" s="2">
        <v>6</v>
      </c>
    </row>
    <row r="41" spans="1:17" x14ac:dyDescent="0.3">
      <c r="A41" s="1">
        <v>40</v>
      </c>
      <c r="B41" s="2" t="s">
        <v>23</v>
      </c>
      <c r="C41" s="2" t="s">
        <v>24</v>
      </c>
      <c r="D41" s="2" t="s">
        <v>25</v>
      </c>
      <c r="E41" s="2">
        <v>2000</v>
      </c>
      <c r="F41" s="2">
        <v>10000000</v>
      </c>
      <c r="G41" s="2">
        <v>1000</v>
      </c>
      <c r="H41" s="2" t="s">
        <v>26</v>
      </c>
      <c r="I41" s="2">
        <v>21</v>
      </c>
      <c r="J41" s="2">
        <v>3</v>
      </c>
      <c r="K41" s="2">
        <v>3</v>
      </c>
      <c r="L41">
        <v>8</v>
      </c>
      <c r="M41">
        <v>70</v>
      </c>
      <c r="N41">
        <v>8</v>
      </c>
      <c r="O41" s="2">
        <v>512</v>
      </c>
      <c r="P41" s="2">
        <v>16</v>
      </c>
      <c r="Q41" s="2">
        <v>6</v>
      </c>
    </row>
    <row r="42" spans="1:17" x14ac:dyDescent="0.3">
      <c r="A42" s="1">
        <v>41</v>
      </c>
      <c r="B42" s="2" t="s">
        <v>23</v>
      </c>
      <c r="C42" s="2" t="s">
        <v>24</v>
      </c>
      <c r="D42" s="2" t="s">
        <v>25</v>
      </c>
      <c r="E42" s="2">
        <v>2000</v>
      </c>
      <c r="F42" s="2">
        <v>10000000</v>
      </c>
      <c r="G42" s="2">
        <v>1000</v>
      </c>
      <c r="H42" s="2" t="s">
        <v>26</v>
      </c>
      <c r="I42" s="2">
        <v>21</v>
      </c>
      <c r="J42" s="2">
        <v>3</v>
      </c>
      <c r="K42" s="2">
        <v>3</v>
      </c>
      <c r="L42">
        <v>48</v>
      </c>
      <c r="M42">
        <v>10</v>
      </c>
      <c r="N42">
        <v>4</v>
      </c>
      <c r="O42" s="2">
        <v>512</v>
      </c>
      <c r="P42" s="2">
        <v>16</v>
      </c>
      <c r="Q42" s="2">
        <v>6</v>
      </c>
    </row>
    <row r="43" spans="1:17" x14ac:dyDescent="0.3">
      <c r="A43" s="1">
        <v>42</v>
      </c>
      <c r="B43" s="2" t="s">
        <v>23</v>
      </c>
      <c r="C43" s="2" t="s">
        <v>24</v>
      </c>
      <c r="D43" s="2" t="s">
        <v>25</v>
      </c>
      <c r="E43" s="2">
        <v>2000</v>
      </c>
      <c r="F43" s="2">
        <v>10000000</v>
      </c>
      <c r="G43" s="2">
        <v>1000</v>
      </c>
      <c r="H43" s="2" t="s">
        <v>26</v>
      </c>
      <c r="I43" s="2">
        <v>21</v>
      </c>
      <c r="J43" s="2">
        <v>3</v>
      </c>
      <c r="K43" s="2">
        <v>3</v>
      </c>
      <c r="L43">
        <v>48</v>
      </c>
      <c r="M43">
        <v>30</v>
      </c>
      <c r="N43">
        <v>4</v>
      </c>
      <c r="O43" s="2">
        <v>512</v>
      </c>
      <c r="P43" s="2">
        <v>16</v>
      </c>
      <c r="Q43" s="2">
        <v>6</v>
      </c>
    </row>
    <row r="44" spans="1:17" x14ac:dyDescent="0.3">
      <c r="A44" s="1">
        <v>43</v>
      </c>
      <c r="B44" s="2" t="s">
        <v>23</v>
      </c>
      <c r="C44" s="2" t="s">
        <v>24</v>
      </c>
      <c r="D44" s="2" t="s">
        <v>25</v>
      </c>
      <c r="E44" s="2">
        <v>2000</v>
      </c>
      <c r="F44" s="2">
        <v>10000000</v>
      </c>
      <c r="G44" s="2">
        <v>1000</v>
      </c>
      <c r="H44" s="2" t="s">
        <v>26</v>
      </c>
      <c r="I44" s="2">
        <v>21</v>
      </c>
      <c r="J44" s="2">
        <v>3</v>
      </c>
      <c r="K44" s="2">
        <v>3</v>
      </c>
      <c r="L44">
        <v>48</v>
      </c>
      <c r="M44">
        <v>50</v>
      </c>
      <c r="N44">
        <v>4</v>
      </c>
      <c r="O44" s="2">
        <v>512</v>
      </c>
      <c r="P44" s="2">
        <v>16</v>
      </c>
      <c r="Q44" s="2">
        <v>6</v>
      </c>
    </row>
    <row r="45" spans="1:17" x14ac:dyDescent="0.3">
      <c r="A45" s="1">
        <v>44</v>
      </c>
      <c r="B45" s="2" t="s">
        <v>23</v>
      </c>
      <c r="C45" s="2" t="s">
        <v>24</v>
      </c>
      <c r="D45" s="2" t="s">
        <v>25</v>
      </c>
      <c r="E45" s="2">
        <v>2000</v>
      </c>
      <c r="F45" s="2">
        <v>10000000</v>
      </c>
      <c r="G45" s="2">
        <v>1000</v>
      </c>
      <c r="H45" s="2" t="s">
        <v>26</v>
      </c>
      <c r="I45" s="2">
        <v>21</v>
      </c>
      <c r="J45" s="2">
        <v>3</v>
      </c>
      <c r="K45" s="2">
        <v>3</v>
      </c>
      <c r="L45">
        <v>48</v>
      </c>
      <c r="M45">
        <v>70</v>
      </c>
      <c r="N45">
        <v>4</v>
      </c>
      <c r="O45" s="2">
        <v>512</v>
      </c>
      <c r="P45" s="2">
        <v>16</v>
      </c>
      <c r="Q45" s="2">
        <v>6</v>
      </c>
    </row>
    <row r="46" spans="1:17" x14ac:dyDescent="0.3">
      <c r="A46" s="1">
        <v>45</v>
      </c>
      <c r="B46" s="2" t="s">
        <v>23</v>
      </c>
      <c r="C46" s="2" t="s">
        <v>24</v>
      </c>
      <c r="D46" s="2" t="s">
        <v>25</v>
      </c>
      <c r="E46" s="2">
        <v>2000</v>
      </c>
      <c r="F46" s="2">
        <v>10000000</v>
      </c>
      <c r="G46" s="2">
        <v>1000</v>
      </c>
      <c r="H46" s="2" t="s">
        <v>26</v>
      </c>
      <c r="I46" s="2">
        <v>21</v>
      </c>
      <c r="J46" s="2">
        <v>3</v>
      </c>
      <c r="K46" s="2">
        <v>3</v>
      </c>
      <c r="L46">
        <v>48</v>
      </c>
      <c r="M46">
        <v>10</v>
      </c>
      <c r="N46">
        <v>8</v>
      </c>
      <c r="O46" s="2">
        <v>512</v>
      </c>
      <c r="P46" s="2">
        <v>16</v>
      </c>
      <c r="Q46" s="2">
        <v>6</v>
      </c>
    </row>
    <row r="47" spans="1:17" x14ac:dyDescent="0.3">
      <c r="A47" s="1">
        <v>46</v>
      </c>
      <c r="B47" s="2" t="s">
        <v>23</v>
      </c>
      <c r="C47" s="2" t="s">
        <v>24</v>
      </c>
      <c r="D47" s="2" t="s">
        <v>25</v>
      </c>
      <c r="E47" s="2">
        <v>2000</v>
      </c>
      <c r="F47" s="2">
        <v>10000000</v>
      </c>
      <c r="G47" s="2">
        <v>1000</v>
      </c>
      <c r="H47" s="2" t="s">
        <v>26</v>
      </c>
      <c r="I47" s="2">
        <v>21</v>
      </c>
      <c r="J47" s="2">
        <v>3</v>
      </c>
      <c r="K47" s="2">
        <v>3</v>
      </c>
      <c r="L47">
        <v>48</v>
      </c>
      <c r="M47">
        <v>30</v>
      </c>
      <c r="N47">
        <v>8</v>
      </c>
      <c r="O47" s="2">
        <v>512</v>
      </c>
      <c r="P47" s="2">
        <v>16</v>
      </c>
      <c r="Q47" s="2">
        <v>6</v>
      </c>
    </row>
    <row r="48" spans="1:17" x14ac:dyDescent="0.3">
      <c r="A48" s="1">
        <v>47</v>
      </c>
      <c r="B48" s="2" t="s">
        <v>23</v>
      </c>
      <c r="C48" s="2" t="s">
        <v>24</v>
      </c>
      <c r="D48" s="2" t="s">
        <v>25</v>
      </c>
      <c r="E48" s="2">
        <v>2000</v>
      </c>
      <c r="F48" s="2">
        <v>10000000</v>
      </c>
      <c r="G48" s="2">
        <v>1000</v>
      </c>
      <c r="H48" s="2" t="s">
        <v>26</v>
      </c>
      <c r="I48" s="2">
        <v>21</v>
      </c>
      <c r="J48" s="2">
        <v>3</v>
      </c>
      <c r="K48" s="2">
        <v>3</v>
      </c>
      <c r="L48">
        <v>48</v>
      </c>
      <c r="M48">
        <v>50</v>
      </c>
      <c r="N48">
        <v>8</v>
      </c>
      <c r="O48" s="2">
        <v>512</v>
      </c>
      <c r="P48" s="2">
        <v>16</v>
      </c>
      <c r="Q48" s="2">
        <v>6</v>
      </c>
    </row>
    <row r="49" spans="1:17" x14ac:dyDescent="0.3">
      <c r="A49" s="1">
        <v>48</v>
      </c>
      <c r="B49" s="2" t="s">
        <v>23</v>
      </c>
      <c r="C49" s="2" t="s">
        <v>24</v>
      </c>
      <c r="D49" s="2" t="s">
        <v>25</v>
      </c>
      <c r="E49" s="2">
        <v>2000</v>
      </c>
      <c r="F49" s="2">
        <v>10000000</v>
      </c>
      <c r="G49" s="2">
        <v>1000</v>
      </c>
      <c r="H49" s="2" t="s">
        <v>26</v>
      </c>
      <c r="I49" s="2">
        <v>21</v>
      </c>
      <c r="J49" s="2">
        <v>3</v>
      </c>
      <c r="K49" s="2">
        <v>3</v>
      </c>
      <c r="L49">
        <v>48</v>
      </c>
      <c r="M49">
        <v>70</v>
      </c>
      <c r="N49">
        <v>8</v>
      </c>
      <c r="O49" s="2">
        <v>512</v>
      </c>
      <c r="P49" s="2">
        <v>16</v>
      </c>
      <c r="Q49" s="2">
        <v>6</v>
      </c>
    </row>
    <row r="50" spans="1:17" x14ac:dyDescent="0.3">
      <c r="A50" s="1">
        <v>49</v>
      </c>
      <c r="B50" s="2" t="s">
        <v>23</v>
      </c>
      <c r="C50" s="2" t="s">
        <v>24</v>
      </c>
      <c r="D50" s="2" t="s">
        <v>25</v>
      </c>
      <c r="E50" s="2">
        <v>2000</v>
      </c>
      <c r="F50" s="2">
        <v>10000000</v>
      </c>
      <c r="G50" s="2">
        <v>1000</v>
      </c>
      <c r="H50" s="2" t="s">
        <v>26</v>
      </c>
      <c r="I50" s="2">
        <v>22</v>
      </c>
      <c r="J50" s="2">
        <v>3</v>
      </c>
      <c r="K50" s="2">
        <v>3</v>
      </c>
      <c r="L50">
        <v>48</v>
      </c>
      <c r="M50">
        <v>30</v>
      </c>
      <c r="N50">
        <v>8</v>
      </c>
      <c r="O50" s="2">
        <v>512</v>
      </c>
      <c r="P50" s="2">
        <v>16</v>
      </c>
      <c r="Q50" s="2">
        <v>6</v>
      </c>
    </row>
    <row r="51" spans="1:17" x14ac:dyDescent="0.3">
      <c r="A51" s="1">
        <v>50</v>
      </c>
      <c r="B51" s="2" t="s">
        <v>23</v>
      </c>
      <c r="C51" s="2" t="s">
        <v>24</v>
      </c>
      <c r="D51" s="2" t="s">
        <v>25</v>
      </c>
      <c r="E51" s="2">
        <v>2000</v>
      </c>
      <c r="F51" s="2">
        <v>10000000</v>
      </c>
      <c r="G51" s="2">
        <v>1000</v>
      </c>
      <c r="H51" s="2" t="s">
        <v>26</v>
      </c>
      <c r="I51" s="2">
        <v>22</v>
      </c>
      <c r="J51" s="2">
        <v>3</v>
      </c>
      <c r="K51" s="2">
        <v>3</v>
      </c>
      <c r="L51">
        <v>48</v>
      </c>
      <c r="M51">
        <v>50</v>
      </c>
      <c r="N51">
        <v>8</v>
      </c>
      <c r="O51" s="2">
        <v>512</v>
      </c>
      <c r="P51" s="2">
        <v>16</v>
      </c>
      <c r="Q51" s="2">
        <v>6</v>
      </c>
    </row>
    <row r="52" spans="1:17" x14ac:dyDescent="0.3">
      <c r="A52" s="1">
        <v>51</v>
      </c>
      <c r="B52" s="2" t="s">
        <v>23</v>
      </c>
      <c r="C52" s="2" t="s">
        <v>24</v>
      </c>
      <c r="D52" s="2" t="s">
        <v>25</v>
      </c>
      <c r="E52" s="2">
        <v>2000</v>
      </c>
      <c r="F52" s="2">
        <v>10000000</v>
      </c>
      <c r="G52" s="2">
        <v>1000</v>
      </c>
      <c r="H52" s="2" t="s">
        <v>26</v>
      </c>
      <c r="I52" s="2">
        <v>22</v>
      </c>
      <c r="J52" s="2">
        <v>3</v>
      </c>
      <c r="K52" s="2">
        <v>3</v>
      </c>
      <c r="L52">
        <v>48</v>
      </c>
      <c r="M52">
        <v>70</v>
      </c>
      <c r="N52">
        <v>8</v>
      </c>
      <c r="O52" s="2">
        <v>512</v>
      </c>
      <c r="P52" s="2">
        <v>16</v>
      </c>
      <c r="Q52" s="2">
        <v>6</v>
      </c>
    </row>
    <row r="53" spans="1:17" x14ac:dyDescent="0.3">
      <c r="A53" s="1">
        <v>52</v>
      </c>
      <c r="B53" s="2" t="s">
        <v>23</v>
      </c>
      <c r="C53" s="2" t="s">
        <v>24</v>
      </c>
      <c r="D53" s="2" t="s">
        <v>25</v>
      </c>
      <c r="E53" s="2">
        <v>2000</v>
      </c>
      <c r="F53" s="2">
        <v>10000000</v>
      </c>
      <c r="G53" s="2">
        <v>1000</v>
      </c>
      <c r="H53" s="2" t="s">
        <v>26</v>
      </c>
      <c r="I53" s="2">
        <v>22</v>
      </c>
      <c r="J53" s="2">
        <v>3</v>
      </c>
      <c r="K53" s="2">
        <v>3</v>
      </c>
      <c r="L53">
        <v>24</v>
      </c>
      <c r="M53">
        <v>10</v>
      </c>
      <c r="N53">
        <v>4</v>
      </c>
      <c r="O53" s="2">
        <v>512</v>
      </c>
      <c r="P53" s="2">
        <v>16</v>
      </c>
      <c r="Q53" s="2">
        <v>6</v>
      </c>
    </row>
    <row r="54" spans="1:17" x14ac:dyDescent="0.3">
      <c r="A54" s="1">
        <v>53</v>
      </c>
      <c r="B54" s="2" t="s">
        <v>23</v>
      </c>
      <c r="C54" s="2" t="s">
        <v>24</v>
      </c>
      <c r="D54" s="2" t="s">
        <v>25</v>
      </c>
      <c r="E54" s="2">
        <v>2000</v>
      </c>
      <c r="F54" s="2">
        <v>10000000</v>
      </c>
      <c r="G54" s="2">
        <v>1000</v>
      </c>
      <c r="H54" s="2" t="s">
        <v>26</v>
      </c>
      <c r="I54" s="2">
        <v>22</v>
      </c>
      <c r="J54" s="2">
        <v>3</v>
      </c>
      <c r="K54" s="2">
        <v>3</v>
      </c>
      <c r="L54">
        <v>24</v>
      </c>
      <c r="M54">
        <v>30</v>
      </c>
      <c r="N54">
        <v>4</v>
      </c>
      <c r="O54" s="2">
        <v>512</v>
      </c>
      <c r="P54" s="2">
        <v>16</v>
      </c>
      <c r="Q54" s="2">
        <v>6</v>
      </c>
    </row>
    <row r="55" spans="1:17" x14ac:dyDescent="0.3">
      <c r="A55" s="1">
        <v>54</v>
      </c>
      <c r="B55" s="2" t="s">
        <v>23</v>
      </c>
      <c r="C55" s="2" t="s">
        <v>24</v>
      </c>
      <c r="D55" s="2" t="s">
        <v>25</v>
      </c>
      <c r="E55" s="2">
        <v>2000</v>
      </c>
      <c r="F55" s="2">
        <v>10000000</v>
      </c>
      <c r="G55" s="2">
        <v>1000</v>
      </c>
      <c r="H55" s="2" t="s">
        <v>26</v>
      </c>
      <c r="I55" s="2">
        <v>22</v>
      </c>
      <c r="J55" s="2">
        <v>3</v>
      </c>
      <c r="K55" s="2">
        <v>3</v>
      </c>
      <c r="L55">
        <v>24</v>
      </c>
      <c r="M55">
        <v>50</v>
      </c>
      <c r="N55">
        <v>4</v>
      </c>
      <c r="O55" s="2">
        <v>512</v>
      </c>
      <c r="P55" s="2">
        <v>16</v>
      </c>
      <c r="Q55" s="2">
        <v>6</v>
      </c>
    </row>
    <row r="56" spans="1:17" x14ac:dyDescent="0.3">
      <c r="A56" s="1">
        <v>55</v>
      </c>
      <c r="B56" s="2" t="s">
        <v>23</v>
      </c>
      <c r="C56" s="2" t="s">
        <v>24</v>
      </c>
      <c r="D56" s="2" t="s">
        <v>25</v>
      </c>
      <c r="E56" s="2">
        <v>2000</v>
      </c>
      <c r="F56" s="2">
        <v>10000000</v>
      </c>
      <c r="G56" s="2">
        <v>1000</v>
      </c>
      <c r="H56" s="2" t="s">
        <v>26</v>
      </c>
      <c r="I56" s="2">
        <v>22</v>
      </c>
      <c r="J56" s="2">
        <v>3</v>
      </c>
      <c r="K56" s="2">
        <v>3</v>
      </c>
      <c r="L56">
        <v>24</v>
      </c>
      <c r="M56">
        <v>70</v>
      </c>
      <c r="N56">
        <v>4</v>
      </c>
      <c r="O56" s="2">
        <v>512</v>
      </c>
      <c r="P56" s="2">
        <v>16</v>
      </c>
      <c r="Q56" s="2">
        <v>6</v>
      </c>
    </row>
    <row r="57" spans="1:17" x14ac:dyDescent="0.3">
      <c r="A57" s="1">
        <v>56</v>
      </c>
      <c r="B57" s="2" t="s">
        <v>23</v>
      </c>
      <c r="C57" s="2" t="s">
        <v>24</v>
      </c>
      <c r="D57" s="2" t="s">
        <v>25</v>
      </c>
      <c r="E57" s="2">
        <v>2000</v>
      </c>
      <c r="F57" s="2">
        <v>10000000</v>
      </c>
      <c r="G57" s="2">
        <v>1000</v>
      </c>
      <c r="H57" s="2" t="s">
        <v>26</v>
      </c>
      <c r="I57" s="2">
        <v>22</v>
      </c>
      <c r="J57" s="2">
        <v>3</v>
      </c>
      <c r="K57" s="2">
        <v>3</v>
      </c>
      <c r="L57">
        <v>24</v>
      </c>
      <c r="M57">
        <v>10</v>
      </c>
      <c r="N57">
        <v>8</v>
      </c>
      <c r="O57" s="2">
        <v>512</v>
      </c>
      <c r="P57" s="2">
        <v>16</v>
      </c>
      <c r="Q57" s="2">
        <v>6</v>
      </c>
    </row>
    <row r="58" spans="1:17" x14ac:dyDescent="0.3">
      <c r="A58" s="1">
        <v>57</v>
      </c>
      <c r="B58" s="2" t="s">
        <v>23</v>
      </c>
      <c r="C58" s="2" t="s">
        <v>24</v>
      </c>
      <c r="D58" s="2" t="s">
        <v>25</v>
      </c>
      <c r="E58" s="2">
        <v>2000</v>
      </c>
      <c r="F58" s="2">
        <v>10000000</v>
      </c>
      <c r="G58" s="2">
        <v>1000</v>
      </c>
      <c r="H58" s="2" t="s">
        <v>26</v>
      </c>
      <c r="I58" s="2">
        <v>22</v>
      </c>
      <c r="J58" s="2">
        <v>3</v>
      </c>
      <c r="K58" s="2">
        <v>3</v>
      </c>
      <c r="L58">
        <v>24</v>
      </c>
      <c r="M58">
        <v>30</v>
      </c>
      <c r="N58">
        <v>8</v>
      </c>
      <c r="O58" s="2">
        <v>512</v>
      </c>
      <c r="P58" s="2">
        <v>16</v>
      </c>
      <c r="Q58" s="2">
        <v>6</v>
      </c>
    </row>
    <row r="59" spans="1:17" x14ac:dyDescent="0.3">
      <c r="A59" s="1">
        <v>58</v>
      </c>
      <c r="B59" s="2" t="s">
        <v>23</v>
      </c>
      <c r="C59" s="2" t="s">
        <v>24</v>
      </c>
      <c r="D59" s="2" t="s">
        <v>25</v>
      </c>
      <c r="E59" s="2">
        <v>2000</v>
      </c>
      <c r="F59" s="2">
        <v>10000000</v>
      </c>
      <c r="G59" s="2">
        <v>1000</v>
      </c>
      <c r="H59" s="2" t="s">
        <v>26</v>
      </c>
      <c r="I59" s="2">
        <v>22</v>
      </c>
      <c r="J59" s="2">
        <v>3</v>
      </c>
      <c r="K59" s="2">
        <v>3</v>
      </c>
      <c r="L59">
        <v>24</v>
      </c>
      <c r="M59">
        <v>50</v>
      </c>
      <c r="N59">
        <v>8</v>
      </c>
      <c r="O59" s="2">
        <v>512</v>
      </c>
      <c r="P59" s="2">
        <v>16</v>
      </c>
      <c r="Q59" s="2">
        <v>6</v>
      </c>
    </row>
    <row r="60" spans="1:17" x14ac:dyDescent="0.3">
      <c r="A60" s="1">
        <v>59</v>
      </c>
      <c r="B60" s="2" t="s">
        <v>23</v>
      </c>
      <c r="C60" s="2" t="s">
        <v>24</v>
      </c>
      <c r="D60" s="2" t="s">
        <v>25</v>
      </c>
      <c r="E60" s="2">
        <v>2000</v>
      </c>
      <c r="F60" s="2">
        <v>10000000</v>
      </c>
      <c r="G60" s="2">
        <v>1000</v>
      </c>
      <c r="H60" s="2" t="s">
        <v>26</v>
      </c>
      <c r="I60" s="2">
        <v>22</v>
      </c>
      <c r="J60" s="2">
        <v>3</v>
      </c>
      <c r="K60" s="2">
        <v>3</v>
      </c>
      <c r="L60">
        <v>24</v>
      </c>
      <c r="M60">
        <v>70</v>
      </c>
      <c r="N60">
        <v>8</v>
      </c>
      <c r="O60" s="2">
        <v>512</v>
      </c>
      <c r="P60" s="2">
        <v>16</v>
      </c>
      <c r="Q60" s="2">
        <v>6</v>
      </c>
    </row>
    <row r="61" spans="1:17" x14ac:dyDescent="0.3">
      <c r="A61" s="1">
        <v>60</v>
      </c>
      <c r="B61" s="2" t="s">
        <v>23</v>
      </c>
      <c r="C61" s="2" t="s">
        <v>24</v>
      </c>
      <c r="D61" s="2" t="s">
        <v>25</v>
      </c>
      <c r="E61" s="2">
        <v>2000</v>
      </c>
      <c r="F61" s="2">
        <v>10000000</v>
      </c>
      <c r="G61" s="2">
        <v>1000</v>
      </c>
      <c r="H61" s="2" t="s">
        <v>26</v>
      </c>
      <c r="I61" s="2">
        <v>22</v>
      </c>
      <c r="J61" s="2">
        <v>3</v>
      </c>
      <c r="K61" s="2">
        <v>3</v>
      </c>
      <c r="L61">
        <v>8</v>
      </c>
      <c r="M61">
        <v>10</v>
      </c>
      <c r="N61">
        <v>4</v>
      </c>
      <c r="O61" s="2">
        <v>512</v>
      </c>
      <c r="P61" s="2">
        <v>16</v>
      </c>
      <c r="Q61" s="2">
        <v>6</v>
      </c>
    </row>
    <row r="62" spans="1:17" x14ac:dyDescent="0.3">
      <c r="A62" s="1">
        <v>61</v>
      </c>
      <c r="B62" s="2" t="s">
        <v>23</v>
      </c>
      <c r="C62" s="2" t="s">
        <v>24</v>
      </c>
      <c r="D62" s="2" t="s">
        <v>25</v>
      </c>
      <c r="E62" s="2">
        <v>2000</v>
      </c>
      <c r="F62" s="2">
        <v>10000000</v>
      </c>
      <c r="G62" s="2">
        <v>1000</v>
      </c>
      <c r="H62" s="2" t="s">
        <v>26</v>
      </c>
      <c r="I62" s="2">
        <v>22</v>
      </c>
      <c r="J62" s="2">
        <v>3</v>
      </c>
      <c r="K62" s="2">
        <v>3</v>
      </c>
      <c r="L62">
        <v>8</v>
      </c>
      <c r="M62">
        <v>30</v>
      </c>
      <c r="N62">
        <v>4</v>
      </c>
      <c r="O62" s="2">
        <v>512</v>
      </c>
      <c r="P62" s="2">
        <v>16</v>
      </c>
      <c r="Q62" s="2">
        <v>6</v>
      </c>
    </row>
    <row r="63" spans="1:17" x14ac:dyDescent="0.3">
      <c r="A63" s="1">
        <v>62</v>
      </c>
      <c r="B63" s="2" t="s">
        <v>23</v>
      </c>
      <c r="C63" s="2" t="s">
        <v>24</v>
      </c>
      <c r="D63" s="2" t="s">
        <v>25</v>
      </c>
      <c r="E63" s="2">
        <v>2000</v>
      </c>
      <c r="F63" s="2">
        <v>10000000</v>
      </c>
      <c r="G63" s="2">
        <v>1000</v>
      </c>
      <c r="H63" s="2" t="s">
        <v>26</v>
      </c>
      <c r="I63" s="2">
        <v>22</v>
      </c>
      <c r="J63" s="2">
        <v>3</v>
      </c>
      <c r="K63" s="2">
        <v>3</v>
      </c>
      <c r="L63">
        <v>8</v>
      </c>
      <c r="M63">
        <v>50</v>
      </c>
      <c r="N63">
        <v>4</v>
      </c>
      <c r="O63" s="2">
        <v>512</v>
      </c>
      <c r="P63" s="2">
        <v>16</v>
      </c>
      <c r="Q63" s="2">
        <v>6</v>
      </c>
    </row>
    <row r="64" spans="1:17" x14ac:dyDescent="0.3">
      <c r="A64" s="1">
        <v>63</v>
      </c>
      <c r="B64" s="2" t="s">
        <v>23</v>
      </c>
      <c r="C64" s="2" t="s">
        <v>24</v>
      </c>
      <c r="D64" s="2" t="s">
        <v>25</v>
      </c>
      <c r="E64" s="2">
        <v>2000</v>
      </c>
      <c r="F64" s="2">
        <v>10000000</v>
      </c>
      <c r="G64" s="2">
        <v>1000</v>
      </c>
      <c r="H64" s="2" t="s">
        <v>26</v>
      </c>
      <c r="I64" s="2">
        <v>22</v>
      </c>
      <c r="J64" s="2">
        <v>3</v>
      </c>
      <c r="K64" s="2">
        <v>3</v>
      </c>
      <c r="L64">
        <v>8</v>
      </c>
      <c r="M64">
        <v>70</v>
      </c>
      <c r="N64">
        <v>4</v>
      </c>
      <c r="O64" s="2">
        <v>512</v>
      </c>
      <c r="P64" s="2">
        <v>16</v>
      </c>
      <c r="Q64" s="2">
        <v>6</v>
      </c>
    </row>
    <row r="65" spans="1:17" x14ac:dyDescent="0.3">
      <c r="A65" s="1">
        <v>64</v>
      </c>
      <c r="B65" s="2" t="s">
        <v>23</v>
      </c>
      <c r="C65" s="2" t="s">
        <v>24</v>
      </c>
      <c r="D65" s="2" t="s">
        <v>25</v>
      </c>
      <c r="E65" s="2">
        <v>2000</v>
      </c>
      <c r="F65" s="2">
        <v>10000000</v>
      </c>
      <c r="G65" s="2">
        <v>1000</v>
      </c>
      <c r="H65" s="2" t="s">
        <v>26</v>
      </c>
      <c r="I65" s="2">
        <v>22</v>
      </c>
      <c r="J65" s="2">
        <v>3</v>
      </c>
      <c r="K65" s="2">
        <v>3</v>
      </c>
      <c r="L65">
        <v>8</v>
      </c>
      <c r="M65">
        <v>10</v>
      </c>
      <c r="N65">
        <v>8</v>
      </c>
      <c r="O65" s="2">
        <v>512</v>
      </c>
      <c r="P65" s="2">
        <v>16</v>
      </c>
      <c r="Q65" s="2">
        <v>6</v>
      </c>
    </row>
    <row r="66" spans="1:17" x14ac:dyDescent="0.3">
      <c r="A66" s="1">
        <v>65</v>
      </c>
      <c r="B66" s="2" t="s">
        <v>23</v>
      </c>
      <c r="C66" s="2" t="s">
        <v>24</v>
      </c>
      <c r="D66" s="2" t="s">
        <v>25</v>
      </c>
      <c r="E66" s="2">
        <v>2000</v>
      </c>
      <c r="F66" s="2">
        <v>10000000</v>
      </c>
      <c r="G66" s="2">
        <v>1000</v>
      </c>
      <c r="H66" s="2" t="s">
        <v>26</v>
      </c>
      <c r="I66" s="2">
        <v>22</v>
      </c>
      <c r="J66" s="2">
        <v>3</v>
      </c>
      <c r="K66" s="2">
        <v>3</v>
      </c>
      <c r="L66">
        <v>8</v>
      </c>
      <c r="M66">
        <v>30</v>
      </c>
      <c r="N66">
        <v>8</v>
      </c>
      <c r="O66" s="2">
        <v>512</v>
      </c>
      <c r="P66" s="2">
        <v>16</v>
      </c>
      <c r="Q66" s="2">
        <v>6</v>
      </c>
    </row>
    <row r="67" spans="1:17" x14ac:dyDescent="0.3">
      <c r="A67" s="1">
        <v>66</v>
      </c>
      <c r="B67" s="2" t="s">
        <v>23</v>
      </c>
      <c r="C67" s="2" t="s">
        <v>24</v>
      </c>
      <c r="D67" s="2" t="s">
        <v>25</v>
      </c>
      <c r="E67" s="2">
        <v>2000</v>
      </c>
      <c r="F67" s="2">
        <v>10000000</v>
      </c>
      <c r="G67" s="2">
        <v>1000</v>
      </c>
      <c r="H67" s="2" t="s">
        <v>26</v>
      </c>
      <c r="I67" s="2">
        <v>22</v>
      </c>
      <c r="J67" s="2">
        <v>3</v>
      </c>
      <c r="K67" s="2">
        <v>3</v>
      </c>
      <c r="L67">
        <v>8</v>
      </c>
      <c r="M67">
        <v>50</v>
      </c>
      <c r="N67">
        <v>8</v>
      </c>
      <c r="O67" s="2">
        <v>512</v>
      </c>
      <c r="P67" s="2">
        <v>16</v>
      </c>
      <c r="Q67" s="2">
        <v>6</v>
      </c>
    </row>
    <row r="68" spans="1:17" x14ac:dyDescent="0.3">
      <c r="A68" s="1">
        <v>67</v>
      </c>
      <c r="B68" s="2" t="s">
        <v>23</v>
      </c>
      <c r="C68" s="2" t="s">
        <v>24</v>
      </c>
      <c r="D68" s="2" t="s">
        <v>25</v>
      </c>
      <c r="E68" s="2">
        <v>2000</v>
      </c>
      <c r="F68" s="2">
        <v>10000000</v>
      </c>
      <c r="G68" s="2">
        <v>1000</v>
      </c>
      <c r="H68" s="2" t="s">
        <v>26</v>
      </c>
      <c r="I68" s="2">
        <v>22</v>
      </c>
      <c r="J68" s="2">
        <v>3</v>
      </c>
      <c r="K68" s="2">
        <v>3</v>
      </c>
      <c r="L68">
        <v>8</v>
      </c>
      <c r="M68">
        <v>70</v>
      </c>
      <c r="N68">
        <v>8</v>
      </c>
      <c r="O68" s="2">
        <v>512</v>
      </c>
      <c r="P68" s="2">
        <v>16</v>
      </c>
      <c r="Q68" s="2">
        <v>6</v>
      </c>
    </row>
    <row r="69" spans="1:17" x14ac:dyDescent="0.3">
      <c r="A69" s="1">
        <v>68</v>
      </c>
      <c r="B69" s="2" t="s">
        <v>23</v>
      </c>
      <c r="C69" s="2" t="s">
        <v>24</v>
      </c>
      <c r="D69" s="2" t="s">
        <v>25</v>
      </c>
      <c r="E69" s="2">
        <v>2000</v>
      </c>
      <c r="F69" s="2">
        <v>10000000</v>
      </c>
      <c r="G69" s="2">
        <v>1000</v>
      </c>
      <c r="H69" s="2" t="s">
        <v>26</v>
      </c>
      <c r="I69" s="2">
        <v>22</v>
      </c>
      <c r="J69" s="2">
        <v>3</v>
      </c>
      <c r="K69" s="2">
        <v>3</v>
      </c>
      <c r="L69">
        <v>48</v>
      </c>
      <c r="M69">
        <v>10</v>
      </c>
      <c r="N69">
        <v>4</v>
      </c>
      <c r="O69" s="2">
        <v>512</v>
      </c>
      <c r="P69" s="2">
        <v>16</v>
      </c>
      <c r="Q69" s="2">
        <v>6</v>
      </c>
    </row>
    <row r="70" spans="1:17" x14ac:dyDescent="0.3">
      <c r="A70" s="1">
        <v>69</v>
      </c>
      <c r="B70" s="2" t="s">
        <v>23</v>
      </c>
      <c r="C70" s="2" t="s">
        <v>24</v>
      </c>
      <c r="D70" s="2" t="s">
        <v>25</v>
      </c>
      <c r="E70" s="2">
        <v>2000</v>
      </c>
      <c r="F70" s="2">
        <v>10000000</v>
      </c>
      <c r="G70" s="2">
        <v>1000</v>
      </c>
      <c r="H70" s="2" t="s">
        <v>26</v>
      </c>
      <c r="I70" s="2">
        <v>22</v>
      </c>
      <c r="J70" s="2">
        <v>3</v>
      </c>
      <c r="K70" s="2">
        <v>3</v>
      </c>
      <c r="L70">
        <v>48</v>
      </c>
      <c r="M70">
        <v>30</v>
      </c>
      <c r="N70">
        <v>4</v>
      </c>
      <c r="O70" s="2">
        <v>512</v>
      </c>
      <c r="P70" s="2">
        <v>16</v>
      </c>
      <c r="Q70" s="2">
        <v>6</v>
      </c>
    </row>
    <row r="71" spans="1:17" x14ac:dyDescent="0.3">
      <c r="A71" s="1">
        <v>70</v>
      </c>
      <c r="B71" s="2" t="s">
        <v>23</v>
      </c>
      <c r="C71" s="2" t="s">
        <v>24</v>
      </c>
      <c r="D71" s="2" t="s">
        <v>25</v>
      </c>
      <c r="E71" s="2">
        <v>2000</v>
      </c>
      <c r="F71" s="2">
        <v>10000000</v>
      </c>
      <c r="G71" s="2">
        <v>1000</v>
      </c>
      <c r="H71" s="2" t="s">
        <v>26</v>
      </c>
      <c r="I71" s="2">
        <v>22</v>
      </c>
      <c r="J71" s="2">
        <v>3</v>
      </c>
      <c r="K71" s="2">
        <v>3</v>
      </c>
      <c r="L71">
        <v>48</v>
      </c>
      <c r="M71">
        <v>50</v>
      </c>
      <c r="N71">
        <v>4</v>
      </c>
      <c r="O71" s="2">
        <v>512</v>
      </c>
      <c r="P71" s="2">
        <v>16</v>
      </c>
      <c r="Q71" s="2">
        <v>6</v>
      </c>
    </row>
    <row r="72" spans="1:17" x14ac:dyDescent="0.3">
      <c r="A72" s="1">
        <v>71</v>
      </c>
      <c r="B72" s="2" t="s">
        <v>23</v>
      </c>
      <c r="C72" s="2" t="s">
        <v>24</v>
      </c>
      <c r="D72" s="2" t="s">
        <v>25</v>
      </c>
      <c r="E72" s="2">
        <v>2000</v>
      </c>
      <c r="F72" s="2">
        <v>10000000</v>
      </c>
      <c r="G72" s="2">
        <v>1000</v>
      </c>
      <c r="H72" s="2" t="s">
        <v>26</v>
      </c>
      <c r="I72" s="2">
        <v>22</v>
      </c>
      <c r="J72" s="2">
        <v>3</v>
      </c>
      <c r="K72" s="2">
        <v>3</v>
      </c>
      <c r="L72">
        <v>48</v>
      </c>
      <c r="M72">
        <v>70</v>
      </c>
      <c r="N72">
        <v>4</v>
      </c>
      <c r="O72" s="2">
        <v>512</v>
      </c>
      <c r="P72" s="2">
        <v>16</v>
      </c>
      <c r="Q72" s="2">
        <v>6</v>
      </c>
    </row>
    <row r="73" spans="1:17" x14ac:dyDescent="0.3">
      <c r="A73" s="1">
        <v>72</v>
      </c>
      <c r="B73" s="2" t="s">
        <v>23</v>
      </c>
      <c r="C73" s="2" t="s">
        <v>24</v>
      </c>
      <c r="D73" s="2" t="s">
        <v>25</v>
      </c>
      <c r="E73" s="2">
        <v>2000</v>
      </c>
      <c r="F73" s="2">
        <v>10000000</v>
      </c>
      <c r="G73" s="2">
        <v>1000</v>
      </c>
      <c r="H73" s="2" t="s">
        <v>26</v>
      </c>
      <c r="I73" s="2">
        <v>22</v>
      </c>
      <c r="J73" s="2">
        <v>3</v>
      </c>
      <c r="K73" s="2">
        <v>3</v>
      </c>
      <c r="L73">
        <v>48</v>
      </c>
      <c r="M73">
        <v>10</v>
      </c>
      <c r="N73">
        <v>8</v>
      </c>
      <c r="O73" s="2">
        <v>512</v>
      </c>
      <c r="P73" s="2">
        <v>16</v>
      </c>
      <c r="Q73" s="2">
        <v>6</v>
      </c>
    </row>
    <row r="74" spans="1:17" x14ac:dyDescent="0.3">
      <c r="A74" s="1">
        <v>73</v>
      </c>
      <c r="B74" s="2" t="s">
        <v>23</v>
      </c>
      <c r="C74" s="2" t="s">
        <v>24</v>
      </c>
      <c r="D74" s="2" t="s">
        <v>25</v>
      </c>
      <c r="E74" s="2">
        <v>2000</v>
      </c>
      <c r="F74" s="2">
        <v>10000000</v>
      </c>
      <c r="G74" s="2">
        <v>1000</v>
      </c>
      <c r="H74" s="2" t="s">
        <v>26</v>
      </c>
      <c r="I74" s="2">
        <v>22</v>
      </c>
      <c r="J74" s="2">
        <v>3</v>
      </c>
      <c r="K74" s="2">
        <v>3</v>
      </c>
      <c r="L74">
        <v>48</v>
      </c>
      <c r="M74">
        <v>30</v>
      </c>
      <c r="N74">
        <v>8</v>
      </c>
      <c r="O74" s="2">
        <v>512</v>
      </c>
      <c r="P74" s="2">
        <v>16</v>
      </c>
      <c r="Q74" s="2">
        <v>6</v>
      </c>
    </row>
    <row r="75" spans="1:17" x14ac:dyDescent="0.3">
      <c r="A75" s="1">
        <v>74</v>
      </c>
      <c r="B75" s="2" t="s">
        <v>23</v>
      </c>
      <c r="C75" s="2" t="s">
        <v>24</v>
      </c>
      <c r="D75" s="2" t="s">
        <v>25</v>
      </c>
      <c r="E75" s="2">
        <v>2000</v>
      </c>
      <c r="F75" s="2">
        <v>10000000</v>
      </c>
      <c r="G75" s="2">
        <v>1000</v>
      </c>
      <c r="H75" s="2" t="s">
        <v>26</v>
      </c>
      <c r="I75" s="2">
        <v>22</v>
      </c>
      <c r="J75" s="2">
        <v>3</v>
      </c>
      <c r="K75" s="2">
        <v>3</v>
      </c>
      <c r="L75">
        <v>48</v>
      </c>
      <c r="M75">
        <v>50</v>
      </c>
      <c r="N75">
        <v>8</v>
      </c>
      <c r="O75" s="2">
        <v>512</v>
      </c>
      <c r="P75" s="2">
        <v>16</v>
      </c>
      <c r="Q75" s="2">
        <v>6</v>
      </c>
    </row>
    <row r="76" spans="1:17" x14ac:dyDescent="0.3">
      <c r="A76" s="1">
        <v>75</v>
      </c>
      <c r="B76" s="2" t="s">
        <v>23</v>
      </c>
      <c r="C76" s="2" t="s">
        <v>24</v>
      </c>
      <c r="D76" s="2" t="s">
        <v>25</v>
      </c>
      <c r="E76" s="2">
        <v>2000</v>
      </c>
      <c r="F76" s="2">
        <v>10000000</v>
      </c>
      <c r="G76" s="2">
        <v>1000</v>
      </c>
      <c r="H76" s="2" t="s">
        <v>26</v>
      </c>
      <c r="I76" s="2">
        <v>22</v>
      </c>
      <c r="J76" s="2">
        <v>3</v>
      </c>
      <c r="K76" s="2">
        <v>3</v>
      </c>
      <c r="L76">
        <v>48</v>
      </c>
      <c r="M76">
        <v>70</v>
      </c>
      <c r="N76">
        <v>8</v>
      </c>
      <c r="O76" s="2">
        <v>512</v>
      </c>
      <c r="P76" s="2">
        <v>16</v>
      </c>
      <c r="Q76" s="2">
        <v>6</v>
      </c>
    </row>
    <row r="77" spans="1:17" x14ac:dyDescent="0.3">
      <c r="A77" s="1">
        <v>76</v>
      </c>
      <c r="B77" s="2" t="s">
        <v>23</v>
      </c>
      <c r="C77" s="2" t="s">
        <v>24</v>
      </c>
      <c r="D77" s="2" t="s">
        <v>25</v>
      </c>
      <c r="E77" s="2">
        <v>2000</v>
      </c>
      <c r="F77" s="2">
        <v>10000000</v>
      </c>
      <c r="G77" s="2">
        <v>1000</v>
      </c>
      <c r="H77" s="2" t="s">
        <v>26</v>
      </c>
      <c r="I77" s="2">
        <v>23</v>
      </c>
      <c r="J77" s="2">
        <v>3</v>
      </c>
      <c r="K77" s="2">
        <v>3</v>
      </c>
      <c r="L77">
        <v>48</v>
      </c>
      <c r="M77">
        <v>30</v>
      </c>
      <c r="N77">
        <v>8</v>
      </c>
      <c r="O77" s="2">
        <v>512</v>
      </c>
      <c r="P77" s="2">
        <v>16</v>
      </c>
      <c r="Q77" s="2">
        <v>6</v>
      </c>
    </row>
    <row r="78" spans="1:17" x14ac:dyDescent="0.3">
      <c r="A78" s="1">
        <v>77</v>
      </c>
      <c r="B78" s="2" t="s">
        <v>23</v>
      </c>
      <c r="C78" s="2" t="s">
        <v>24</v>
      </c>
      <c r="D78" s="2" t="s">
        <v>25</v>
      </c>
      <c r="E78" s="2">
        <v>2000</v>
      </c>
      <c r="F78" s="2">
        <v>10000000</v>
      </c>
      <c r="G78" s="2">
        <v>1000</v>
      </c>
      <c r="H78" s="2" t="s">
        <v>26</v>
      </c>
      <c r="I78" s="2">
        <v>23</v>
      </c>
      <c r="J78" s="2">
        <v>3</v>
      </c>
      <c r="K78" s="2">
        <v>3</v>
      </c>
      <c r="L78">
        <v>48</v>
      </c>
      <c r="M78">
        <v>50</v>
      </c>
      <c r="N78">
        <v>8</v>
      </c>
      <c r="O78" s="2">
        <v>512</v>
      </c>
      <c r="P78" s="2">
        <v>16</v>
      </c>
      <c r="Q78" s="2">
        <v>6</v>
      </c>
    </row>
    <row r="79" spans="1:17" x14ac:dyDescent="0.3">
      <c r="A79" s="1">
        <v>78</v>
      </c>
      <c r="B79" s="2" t="s">
        <v>23</v>
      </c>
      <c r="C79" s="2" t="s">
        <v>24</v>
      </c>
      <c r="D79" s="2" t="s">
        <v>25</v>
      </c>
      <c r="E79" s="2">
        <v>2000</v>
      </c>
      <c r="F79" s="2">
        <v>10000000</v>
      </c>
      <c r="G79" s="2">
        <v>1000</v>
      </c>
      <c r="H79" s="2" t="s">
        <v>26</v>
      </c>
      <c r="I79" s="2">
        <v>23</v>
      </c>
      <c r="J79" s="2">
        <v>3</v>
      </c>
      <c r="K79" s="2">
        <v>3</v>
      </c>
      <c r="L79">
        <v>48</v>
      </c>
      <c r="M79">
        <v>70</v>
      </c>
      <c r="N79">
        <v>8</v>
      </c>
      <c r="O79" s="2">
        <v>512</v>
      </c>
      <c r="P79" s="2">
        <v>16</v>
      </c>
      <c r="Q79" s="2">
        <v>6</v>
      </c>
    </row>
    <row r="80" spans="1:17" x14ac:dyDescent="0.3">
      <c r="A80" s="1">
        <v>79</v>
      </c>
      <c r="B80" s="2" t="s">
        <v>23</v>
      </c>
      <c r="C80" s="2" t="s">
        <v>24</v>
      </c>
      <c r="D80" s="2" t="s">
        <v>25</v>
      </c>
      <c r="E80" s="2">
        <v>2000</v>
      </c>
      <c r="F80" s="2">
        <v>10000000</v>
      </c>
      <c r="G80" s="2">
        <v>1000</v>
      </c>
      <c r="H80" s="2" t="s">
        <v>26</v>
      </c>
      <c r="I80" s="2">
        <v>23</v>
      </c>
      <c r="J80" s="2">
        <v>3</v>
      </c>
      <c r="K80" s="2">
        <v>3</v>
      </c>
      <c r="L80">
        <v>24</v>
      </c>
      <c r="M80">
        <v>10</v>
      </c>
      <c r="N80">
        <v>4</v>
      </c>
      <c r="O80" s="2">
        <v>512</v>
      </c>
      <c r="P80" s="2">
        <v>16</v>
      </c>
      <c r="Q80" s="2">
        <v>6</v>
      </c>
    </row>
    <row r="81" spans="1:17" x14ac:dyDescent="0.3">
      <c r="A81" s="1">
        <v>80</v>
      </c>
      <c r="B81" s="2" t="s">
        <v>23</v>
      </c>
      <c r="C81" s="2" t="s">
        <v>24</v>
      </c>
      <c r="D81" s="2" t="s">
        <v>25</v>
      </c>
      <c r="E81" s="2">
        <v>2000</v>
      </c>
      <c r="F81" s="2">
        <v>10000000</v>
      </c>
      <c r="G81" s="2">
        <v>1000</v>
      </c>
      <c r="H81" s="2" t="s">
        <v>26</v>
      </c>
      <c r="I81" s="2">
        <v>23</v>
      </c>
      <c r="J81" s="2">
        <v>3</v>
      </c>
      <c r="K81" s="2">
        <v>3</v>
      </c>
      <c r="L81">
        <v>24</v>
      </c>
      <c r="M81">
        <v>30</v>
      </c>
      <c r="N81">
        <v>4</v>
      </c>
      <c r="O81" s="2">
        <v>512</v>
      </c>
      <c r="P81" s="2">
        <v>16</v>
      </c>
      <c r="Q81" s="2">
        <v>6</v>
      </c>
    </row>
    <row r="82" spans="1:17" x14ac:dyDescent="0.3">
      <c r="A82" s="1">
        <v>81</v>
      </c>
      <c r="B82" s="2" t="s">
        <v>23</v>
      </c>
      <c r="C82" s="2" t="s">
        <v>24</v>
      </c>
      <c r="D82" s="2" t="s">
        <v>25</v>
      </c>
      <c r="E82" s="2">
        <v>2000</v>
      </c>
      <c r="F82" s="2">
        <v>10000000</v>
      </c>
      <c r="G82" s="2">
        <v>1000</v>
      </c>
      <c r="H82" s="2" t="s">
        <v>26</v>
      </c>
      <c r="I82" s="2">
        <v>23</v>
      </c>
      <c r="J82" s="2">
        <v>3</v>
      </c>
      <c r="K82" s="2">
        <v>3</v>
      </c>
      <c r="L82">
        <v>24</v>
      </c>
      <c r="M82">
        <v>50</v>
      </c>
      <c r="N82">
        <v>4</v>
      </c>
      <c r="O82" s="2">
        <v>512</v>
      </c>
      <c r="P82" s="2">
        <v>16</v>
      </c>
      <c r="Q82" s="2">
        <v>6</v>
      </c>
    </row>
    <row r="83" spans="1:17" x14ac:dyDescent="0.3">
      <c r="A83" s="1">
        <v>82</v>
      </c>
      <c r="B83" s="2" t="s">
        <v>23</v>
      </c>
      <c r="C83" s="2" t="s">
        <v>24</v>
      </c>
      <c r="D83" s="2" t="s">
        <v>25</v>
      </c>
      <c r="E83" s="2">
        <v>2000</v>
      </c>
      <c r="F83" s="2">
        <v>10000000</v>
      </c>
      <c r="G83" s="2">
        <v>1000</v>
      </c>
      <c r="H83" s="2" t="s">
        <v>26</v>
      </c>
      <c r="I83" s="2">
        <v>23</v>
      </c>
      <c r="J83" s="2">
        <v>3</v>
      </c>
      <c r="K83" s="2">
        <v>3</v>
      </c>
      <c r="L83">
        <v>24</v>
      </c>
      <c r="M83">
        <v>70</v>
      </c>
      <c r="N83">
        <v>4</v>
      </c>
      <c r="O83" s="2">
        <v>512</v>
      </c>
      <c r="P83" s="2">
        <v>16</v>
      </c>
      <c r="Q83" s="2">
        <v>6</v>
      </c>
    </row>
    <row r="84" spans="1:17" x14ac:dyDescent="0.3">
      <c r="A84" s="1">
        <v>83</v>
      </c>
      <c r="B84" s="2" t="s">
        <v>23</v>
      </c>
      <c r="C84" s="2" t="s">
        <v>24</v>
      </c>
      <c r="D84" s="2" t="s">
        <v>25</v>
      </c>
      <c r="E84" s="2">
        <v>2000</v>
      </c>
      <c r="F84" s="2">
        <v>10000000</v>
      </c>
      <c r="G84" s="2">
        <v>1000</v>
      </c>
      <c r="H84" s="2" t="s">
        <v>26</v>
      </c>
      <c r="I84" s="2">
        <v>23</v>
      </c>
      <c r="J84" s="2">
        <v>3</v>
      </c>
      <c r="K84" s="2">
        <v>3</v>
      </c>
      <c r="L84">
        <v>24</v>
      </c>
      <c r="M84">
        <v>10</v>
      </c>
      <c r="N84">
        <v>8</v>
      </c>
      <c r="O84" s="2">
        <v>512</v>
      </c>
      <c r="P84" s="2">
        <v>16</v>
      </c>
      <c r="Q84" s="2">
        <v>6</v>
      </c>
    </row>
    <row r="85" spans="1:17" x14ac:dyDescent="0.3">
      <c r="A85" s="1">
        <v>84</v>
      </c>
      <c r="B85" s="2" t="s">
        <v>23</v>
      </c>
      <c r="C85" s="2" t="s">
        <v>24</v>
      </c>
      <c r="D85" s="2" t="s">
        <v>25</v>
      </c>
      <c r="E85" s="2">
        <v>2000</v>
      </c>
      <c r="F85" s="2">
        <v>10000000</v>
      </c>
      <c r="G85" s="2">
        <v>1000</v>
      </c>
      <c r="H85" s="2" t="s">
        <v>26</v>
      </c>
      <c r="I85" s="2">
        <v>23</v>
      </c>
      <c r="J85" s="2">
        <v>3</v>
      </c>
      <c r="K85" s="2">
        <v>3</v>
      </c>
      <c r="L85">
        <v>24</v>
      </c>
      <c r="M85">
        <v>30</v>
      </c>
      <c r="N85">
        <v>8</v>
      </c>
      <c r="O85" s="2">
        <v>512</v>
      </c>
      <c r="P85" s="2">
        <v>16</v>
      </c>
      <c r="Q85" s="2">
        <v>6</v>
      </c>
    </row>
    <row r="86" spans="1:17" x14ac:dyDescent="0.3">
      <c r="A86" s="1">
        <v>85</v>
      </c>
      <c r="B86" s="2" t="s">
        <v>23</v>
      </c>
      <c r="C86" s="2" t="s">
        <v>24</v>
      </c>
      <c r="D86" s="2" t="s">
        <v>25</v>
      </c>
      <c r="E86" s="2">
        <v>2000</v>
      </c>
      <c r="F86" s="2">
        <v>10000000</v>
      </c>
      <c r="G86" s="2">
        <v>1000</v>
      </c>
      <c r="H86" s="2" t="s">
        <v>26</v>
      </c>
      <c r="I86" s="2">
        <v>23</v>
      </c>
      <c r="J86" s="2">
        <v>3</v>
      </c>
      <c r="K86" s="2">
        <v>3</v>
      </c>
      <c r="L86">
        <v>24</v>
      </c>
      <c r="M86">
        <v>50</v>
      </c>
      <c r="N86">
        <v>8</v>
      </c>
      <c r="O86" s="2">
        <v>512</v>
      </c>
      <c r="P86" s="2">
        <v>16</v>
      </c>
      <c r="Q86" s="2">
        <v>6</v>
      </c>
    </row>
    <row r="87" spans="1:17" x14ac:dyDescent="0.3">
      <c r="A87" s="1">
        <v>86</v>
      </c>
      <c r="B87" s="2" t="s">
        <v>23</v>
      </c>
      <c r="C87" s="2" t="s">
        <v>24</v>
      </c>
      <c r="D87" s="2" t="s">
        <v>25</v>
      </c>
      <c r="E87" s="2">
        <v>2000</v>
      </c>
      <c r="F87" s="2">
        <v>10000000</v>
      </c>
      <c r="G87" s="2">
        <v>1000</v>
      </c>
      <c r="H87" s="2" t="s">
        <v>26</v>
      </c>
      <c r="I87" s="2">
        <v>23</v>
      </c>
      <c r="J87" s="2">
        <v>3</v>
      </c>
      <c r="K87" s="2">
        <v>3</v>
      </c>
      <c r="L87">
        <v>24</v>
      </c>
      <c r="M87">
        <v>70</v>
      </c>
      <c r="N87">
        <v>8</v>
      </c>
      <c r="O87" s="2">
        <v>512</v>
      </c>
      <c r="P87" s="2">
        <v>16</v>
      </c>
      <c r="Q87" s="2">
        <v>6</v>
      </c>
    </row>
    <row r="88" spans="1:17" x14ac:dyDescent="0.3">
      <c r="A88" s="1">
        <v>87</v>
      </c>
      <c r="B88" s="2" t="s">
        <v>23</v>
      </c>
      <c r="C88" s="2" t="s">
        <v>24</v>
      </c>
      <c r="D88" s="2" t="s">
        <v>25</v>
      </c>
      <c r="E88" s="2">
        <v>2000</v>
      </c>
      <c r="F88" s="2">
        <v>10000000</v>
      </c>
      <c r="G88" s="2">
        <v>1000</v>
      </c>
      <c r="H88" s="2" t="s">
        <v>26</v>
      </c>
      <c r="I88" s="2">
        <v>23</v>
      </c>
      <c r="J88" s="2">
        <v>3</v>
      </c>
      <c r="K88" s="2">
        <v>3</v>
      </c>
      <c r="L88">
        <v>8</v>
      </c>
      <c r="M88">
        <v>10</v>
      </c>
      <c r="N88">
        <v>4</v>
      </c>
      <c r="O88" s="2">
        <v>512</v>
      </c>
      <c r="P88" s="2">
        <v>16</v>
      </c>
      <c r="Q88" s="2">
        <v>6</v>
      </c>
    </row>
    <row r="89" spans="1:17" x14ac:dyDescent="0.3">
      <c r="A89" s="1">
        <v>88</v>
      </c>
      <c r="B89" s="2" t="s">
        <v>23</v>
      </c>
      <c r="C89" s="2" t="s">
        <v>24</v>
      </c>
      <c r="D89" s="2" t="s">
        <v>25</v>
      </c>
      <c r="E89" s="2">
        <v>2000</v>
      </c>
      <c r="F89" s="2">
        <v>10000000</v>
      </c>
      <c r="G89" s="2">
        <v>1000</v>
      </c>
      <c r="H89" s="2" t="s">
        <v>26</v>
      </c>
      <c r="I89" s="2">
        <v>23</v>
      </c>
      <c r="J89" s="2">
        <v>3</v>
      </c>
      <c r="K89" s="2">
        <v>3</v>
      </c>
      <c r="L89">
        <v>8</v>
      </c>
      <c r="M89">
        <v>30</v>
      </c>
      <c r="N89">
        <v>4</v>
      </c>
      <c r="O89" s="2">
        <v>512</v>
      </c>
      <c r="P89" s="2">
        <v>16</v>
      </c>
      <c r="Q89" s="2">
        <v>6</v>
      </c>
    </row>
    <row r="90" spans="1:17" x14ac:dyDescent="0.3">
      <c r="A90" s="1">
        <v>89</v>
      </c>
      <c r="B90" s="2" t="s">
        <v>23</v>
      </c>
      <c r="C90" s="2" t="s">
        <v>24</v>
      </c>
      <c r="D90" s="2" t="s">
        <v>25</v>
      </c>
      <c r="E90" s="2">
        <v>2000</v>
      </c>
      <c r="F90" s="2">
        <v>10000000</v>
      </c>
      <c r="G90" s="2">
        <v>1000</v>
      </c>
      <c r="H90" s="2" t="s">
        <v>26</v>
      </c>
      <c r="I90" s="2">
        <v>23</v>
      </c>
      <c r="J90" s="2">
        <v>3</v>
      </c>
      <c r="K90" s="2">
        <v>3</v>
      </c>
      <c r="L90">
        <v>8</v>
      </c>
      <c r="M90">
        <v>50</v>
      </c>
      <c r="N90">
        <v>4</v>
      </c>
      <c r="O90" s="2">
        <v>512</v>
      </c>
      <c r="P90" s="2">
        <v>16</v>
      </c>
      <c r="Q90" s="2">
        <v>6</v>
      </c>
    </row>
    <row r="91" spans="1:17" x14ac:dyDescent="0.3">
      <c r="A91" s="1">
        <v>90</v>
      </c>
      <c r="B91" s="2" t="s">
        <v>23</v>
      </c>
      <c r="C91" s="2" t="s">
        <v>24</v>
      </c>
      <c r="D91" s="2" t="s">
        <v>25</v>
      </c>
      <c r="E91" s="2">
        <v>2000</v>
      </c>
      <c r="F91" s="2">
        <v>10000000</v>
      </c>
      <c r="G91" s="2">
        <v>1000</v>
      </c>
      <c r="H91" s="2" t="s">
        <v>26</v>
      </c>
      <c r="I91" s="2">
        <v>23</v>
      </c>
      <c r="J91" s="2">
        <v>3</v>
      </c>
      <c r="K91" s="2">
        <v>3</v>
      </c>
      <c r="L91">
        <v>8</v>
      </c>
      <c r="M91">
        <v>70</v>
      </c>
      <c r="N91">
        <v>4</v>
      </c>
      <c r="O91" s="2">
        <v>512</v>
      </c>
      <c r="P91" s="2">
        <v>16</v>
      </c>
      <c r="Q91" s="2">
        <v>6</v>
      </c>
    </row>
    <row r="92" spans="1:17" x14ac:dyDescent="0.3">
      <c r="A92" s="1">
        <v>91</v>
      </c>
      <c r="B92" s="2" t="s">
        <v>23</v>
      </c>
      <c r="C92" s="2" t="s">
        <v>24</v>
      </c>
      <c r="D92" s="2" t="s">
        <v>25</v>
      </c>
      <c r="E92" s="2">
        <v>2000</v>
      </c>
      <c r="F92" s="2">
        <v>10000000</v>
      </c>
      <c r="G92" s="2">
        <v>1000</v>
      </c>
      <c r="H92" s="2" t="s">
        <v>26</v>
      </c>
      <c r="I92" s="2">
        <v>23</v>
      </c>
      <c r="J92" s="2">
        <v>3</v>
      </c>
      <c r="K92" s="2">
        <v>3</v>
      </c>
      <c r="L92">
        <v>8</v>
      </c>
      <c r="M92">
        <v>10</v>
      </c>
      <c r="N92">
        <v>8</v>
      </c>
      <c r="O92" s="2">
        <v>512</v>
      </c>
      <c r="P92" s="2">
        <v>16</v>
      </c>
      <c r="Q92" s="2">
        <v>6</v>
      </c>
    </row>
    <row r="93" spans="1:17" x14ac:dyDescent="0.3">
      <c r="A93" s="1">
        <v>92</v>
      </c>
      <c r="B93" s="2" t="s">
        <v>23</v>
      </c>
      <c r="C93" s="2" t="s">
        <v>24</v>
      </c>
      <c r="D93" s="2" t="s">
        <v>25</v>
      </c>
      <c r="E93" s="2">
        <v>2000</v>
      </c>
      <c r="F93" s="2">
        <v>10000000</v>
      </c>
      <c r="G93" s="2">
        <v>1000</v>
      </c>
      <c r="H93" s="2" t="s">
        <v>26</v>
      </c>
      <c r="I93" s="2">
        <v>23</v>
      </c>
      <c r="J93" s="2">
        <v>3</v>
      </c>
      <c r="K93" s="2">
        <v>3</v>
      </c>
      <c r="L93">
        <v>8</v>
      </c>
      <c r="M93">
        <v>30</v>
      </c>
      <c r="N93">
        <v>8</v>
      </c>
      <c r="O93" s="2">
        <v>512</v>
      </c>
      <c r="P93" s="2">
        <v>16</v>
      </c>
      <c r="Q93" s="2">
        <v>6</v>
      </c>
    </row>
    <row r="94" spans="1:17" x14ac:dyDescent="0.3">
      <c r="A94" s="1">
        <v>93</v>
      </c>
      <c r="B94" s="2" t="s">
        <v>23</v>
      </c>
      <c r="C94" s="2" t="s">
        <v>24</v>
      </c>
      <c r="D94" s="2" t="s">
        <v>25</v>
      </c>
      <c r="E94" s="2">
        <v>2000</v>
      </c>
      <c r="F94" s="2">
        <v>10000000</v>
      </c>
      <c r="G94" s="2">
        <v>1000</v>
      </c>
      <c r="H94" s="2" t="s">
        <v>26</v>
      </c>
      <c r="I94" s="2">
        <v>23</v>
      </c>
      <c r="J94" s="2">
        <v>3</v>
      </c>
      <c r="K94" s="2">
        <v>3</v>
      </c>
      <c r="L94">
        <v>8</v>
      </c>
      <c r="M94">
        <v>50</v>
      </c>
      <c r="N94">
        <v>8</v>
      </c>
      <c r="O94" s="2">
        <v>512</v>
      </c>
      <c r="P94" s="2">
        <v>16</v>
      </c>
      <c r="Q94" s="2">
        <v>6</v>
      </c>
    </row>
    <row r="95" spans="1:17" x14ac:dyDescent="0.3">
      <c r="A95" s="1">
        <v>94</v>
      </c>
      <c r="B95" s="2" t="s">
        <v>23</v>
      </c>
      <c r="C95" s="2" t="s">
        <v>24</v>
      </c>
      <c r="D95" s="2" t="s">
        <v>25</v>
      </c>
      <c r="E95" s="2">
        <v>2000</v>
      </c>
      <c r="F95" s="2">
        <v>10000000</v>
      </c>
      <c r="G95" s="2">
        <v>1000</v>
      </c>
      <c r="H95" s="2" t="s">
        <v>26</v>
      </c>
      <c r="I95" s="2">
        <v>23</v>
      </c>
      <c r="J95" s="2">
        <v>3</v>
      </c>
      <c r="K95" s="2">
        <v>3</v>
      </c>
      <c r="L95">
        <v>8</v>
      </c>
      <c r="M95">
        <v>70</v>
      </c>
      <c r="N95">
        <v>8</v>
      </c>
      <c r="O95" s="2">
        <v>512</v>
      </c>
      <c r="P95" s="2">
        <v>16</v>
      </c>
      <c r="Q95" s="2">
        <v>6</v>
      </c>
    </row>
    <row r="96" spans="1:17" x14ac:dyDescent="0.3">
      <c r="A96" s="1">
        <v>95</v>
      </c>
      <c r="B96" s="2" t="s">
        <v>23</v>
      </c>
      <c r="C96" s="2" t="s">
        <v>24</v>
      </c>
      <c r="D96" s="2" t="s">
        <v>25</v>
      </c>
      <c r="E96" s="2">
        <v>2000</v>
      </c>
      <c r="F96" s="2">
        <v>10000000</v>
      </c>
      <c r="G96" s="2">
        <v>1000</v>
      </c>
      <c r="H96" s="2" t="s">
        <v>26</v>
      </c>
      <c r="I96" s="2">
        <v>23</v>
      </c>
      <c r="J96" s="2">
        <v>3</v>
      </c>
      <c r="K96" s="2">
        <v>3</v>
      </c>
      <c r="L96">
        <v>48</v>
      </c>
      <c r="M96">
        <v>10</v>
      </c>
      <c r="N96">
        <v>4</v>
      </c>
      <c r="O96" s="2">
        <v>512</v>
      </c>
      <c r="P96" s="2">
        <v>16</v>
      </c>
      <c r="Q96" s="2">
        <v>6</v>
      </c>
    </row>
    <row r="97" spans="1:17" x14ac:dyDescent="0.3">
      <c r="A97" s="1">
        <v>96</v>
      </c>
      <c r="B97" s="2" t="s">
        <v>23</v>
      </c>
      <c r="C97" s="2" t="s">
        <v>24</v>
      </c>
      <c r="D97" s="2" t="s">
        <v>25</v>
      </c>
      <c r="E97" s="2">
        <v>2000</v>
      </c>
      <c r="F97" s="2">
        <v>10000000</v>
      </c>
      <c r="G97" s="2">
        <v>1000</v>
      </c>
      <c r="H97" s="2" t="s">
        <v>26</v>
      </c>
      <c r="I97" s="2">
        <v>23</v>
      </c>
      <c r="J97" s="2">
        <v>3</v>
      </c>
      <c r="K97" s="2">
        <v>3</v>
      </c>
      <c r="L97">
        <v>48</v>
      </c>
      <c r="M97">
        <v>30</v>
      </c>
      <c r="N97">
        <v>4</v>
      </c>
      <c r="O97" s="2">
        <v>512</v>
      </c>
      <c r="P97" s="2">
        <v>16</v>
      </c>
      <c r="Q97" s="2">
        <v>6</v>
      </c>
    </row>
    <row r="98" spans="1:17" x14ac:dyDescent="0.3">
      <c r="A98" s="1">
        <v>97</v>
      </c>
      <c r="B98" s="2" t="s">
        <v>23</v>
      </c>
      <c r="C98" s="2" t="s">
        <v>24</v>
      </c>
      <c r="D98" s="2" t="s">
        <v>25</v>
      </c>
      <c r="E98" s="2">
        <v>2000</v>
      </c>
      <c r="F98" s="2">
        <v>10000000</v>
      </c>
      <c r="G98" s="2">
        <v>1000</v>
      </c>
      <c r="H98" s="2" t="s">
        <v>26</v>
      </c>
      <c r="I98" s="2">
        <v>23</v>
      </c>
      <c r="J98" s="2">
        <v>3</v>
      </c>
      <c r="K98" s="2">
        <v>3</v>
      </c>
      <c r="L98">
        <v>48</v>
      </c>
      <c r="M98">
        <v>50</v>
      </c>
      <c r="N98">
        <v>4</v>
      </c>
      <c r="O98" s="2">
        <v>512</v>
      </c>
      <c r="P98" s="2">
        <v>16</v>
      </c>
      <c r="Q98" s="2">
        <v>6</v>
      </c>
    </row>
    <row r="99" spans="1:17" x14ac:dyDescent="0.3">
      <c r="A99" s="1">
        <v>98</v>
      </c>
      <c r="B99" s="2" t="s">
        <v>23</v>
      </c>
      <c r="C99" s="2" t="s">
        <v>24</v>
      </c>
      <c r="D99" s="2" t="s">
        <v>25</v>
      </c>
      <c r="E99" s="2">
        <v>2000</v>
      </c>
      <c r="F99" s="2">
        <v>10000000</v>
      </c>
      <c r="G99" s="2">
        <v>1000</v>
      </c>
      <c r="H99" s="2" t="s">
        <v>26</v>
      </c>
      <c r="I99" s="2">
        <v>23</v>
      </c>
      <c r="J99" s="2">
        <v>3</v>
      </c>
      <c r="K99" s="2">
        <v>3</v>
      </c>
      <c r="L99">
        <v>48</v>
      </c>
      <c r="M99">
        <v>70</v>
      </c>
      <c r="N99">
        <v>4</v>
      </c>
      <c r="O99" s="2">
        <v>512</v>
      </c>
      <c r="P99" s="2">
        <v>16</v>
      </c>
      <c r="Q99" s="2">
        <v>6</v>
      </c>
    </row>
    <row r="100" spans="1:17" x14ac:dyDescent="0.3">
      <c r="A100" s="1">
        <v>99</v>
      </c>
      <c r="B100" s="2" t="s">
        <v>23</v>
      </c>
      <c r="C100" s="2" t="s">
        <v>24</v>
      </c>
      <c r="D100" s="2" t="s">
        <v>25</v>
      </c>
      <c r="E100" s="2">
        <v>2000</v>
      </c>
      <c r="F100" s="2">
        <v>10000000</v>
      </c>
      <c r="G100" s="2">
        <v>1000</v>
      </c>
      <c r="H100" s="2" t="s">
        <v>26</v>
      </c>
      <c r="I100" s="2">
        <v>23</v>
      </c>
      <c r="J100" s="2">
        <v>3</v>
      </c>
      <c r="K100" s="2">
        <v>3</v>
      </c>
      <c r="L100">
        <v>48</v>
      </c>
      <c r="M100">
        <v>10</v>
      </c>
      <c r="N100">
        <v>8</v>
      </c>
      <c r="O100" s="2">
        <v>512</v>
      </c>
      <c r="P100" s="2">
        <v>16</v>
      </c>
      <c r="Q100" s="2">
        <v>6</v>
      </c>
    </row>
    <row r="101" spans="1:17" x14ac:dyDescent="0.3">
      <c r="A101" s="1">
        <v>100</v>
      </c>
      <c r="B101" s="2" t="s">
        <v>23</v>
      </c>
      <c r="C101" s="2" t="s">
        <v>24</v>
      </c>
      <c r="D101" s="2" t="s">
        <v>25</v>
      </c>
      <c r="E101" s="2">
        <v>2000</v>
      </c>
      <c r="F101" s="2">
        <v>10000000</v>
      </c>
      <c r="G101" s="2">
        <v>1000</v>
      </c>
      <c r="H101" s="2" t="s">
        <v>26</v>
      </c>
      <c r="I101" s="2">
        <v>23</v>
      </c>
      <c r="J101" s="2">
        <v>3</v>
      </c>
      <c r="K101" s="2">
        <v>3</v>
      </c>
      <c r="L101">
        <v>48</v>
      </c>
      <c r="M101">
        <v>30</v>
      </c>
      <c r="N101">
        <v>8</v>
      </c>
      <c r="O101" s="2">
        <v>512</v>
      </c>
      <c r="P101" s="2">
        <v>16</v>
      </c>
      <c r="Q101" s="2">
        <v>6</v>
      </c>
    </row>
    <row r="102" spans="1:17" x14ac:dyDescent="0.3">
      <c r="A102" s="1">
        <v>101</v>
      </c>
      <c r="B102" s="2" t="s">
        <v>23</v>
      </c>
      <c r="C102" s="2" t="s">
        <v>24</v>
      </c>
      <c r="D102" s="2" t="s">
        <v>25</v>
      </c>
      <c r="E102" s="2">
        <v>2000</v>
      </c>
      <c r="F102" s="2">
        <v>10000000</v>
      </c>
      <c r="G102" s="2">
        <v>1000</v>
      </c>
      <c r="H102" s="2" t="s">
        <v>26</v>
      </c>
      <c r="I102" s="2">
        <v>23</v>
      </c>
      <c r="J102" s="2">
        <v>3</v>
      </c>
      <c r="K102" s="2">
        <v>3</v>
      </c>
      <c r="L102">
        <v>48</v>
      </c>
      <c r="M102">
        <v>50</v>
      </c>
      <c r="N102">
        <v>8</v>
      </c>
      <c r="O102" s="2">
        <v>512</v>
      </c>
      <c r="P102" s="2">
        <v>16</v>
      </c>
      <c r="Q102" s="2">
        <v>6</v>
      </c>
    </row>
    <row r="103" spans="1:17" x14ac:dyDescent="0.3">
      <c r="A103" s="1">
        <v>102</v>
      </c>
      <c r="B103" s="2" t="s">
        <v>23</v>
      </c>
      <c r="C103" s="2" t="s">
        <v>24</v>
      </c>
      <c r="D103" s="2" t="s">
        <v>25</v>
      </c>
      <c r="E103" s="2">
        <v>2000</v>
      </c>
      <c r="F103" s="2">
        <v>10000000</v>
      </c>
      <c r="G103" s="2">
        <v>1000</v>
      </c>
      <c r="H103" s="2" t="s">
        <v>26</v>
      </c>
      <c r="I103" s="2">
        <v>23</v>
      </c>
      <c r="J103" s="2">
        <v>3</v>
      </c>
      <c r="K103" s="2">
        <v>3</v>
      </c>
      <c r="L103">
        <v>48</v>
      </c>
      <c r="M103">
        <v>70</v>
      </c>
      <c r="N103">
        <v>8</v>
      </c>
      <c r="O103" s="2">
        <v>512</v>
      </c>
      <c r="P103" s="2">
        <v>16</v>
      </c>
      <c r="Q103" s="2">
        <v>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2"/>
  <sheetViews>
    <sheetView zoomScale="45" zoomScaleNormal="45" workbookViewId="0">
      <selection activeCell="E6" activeCellId="1" sqref="A76:A102 E6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1025" width="8.5546875" customWidth="1"/>
  </cols>
  <sheetData>
    <row r="1" spans="1:10" x14ac:dyDescent="0.3">
      <c r="A1" t="s">
        <v>27</v>
      </c>
      <c r="B1" t="s">
        <v>28</v>
      </c>
      <c r="C1" t="s">
        <v>29</v>
      </c>
      <c r="D1" t="s">
        <v>30</v>
      </c>
    </row>
    <row r="2" spans="1:10" x14ac:dyDescent="0.3">
      <c r="A2" t="s">
        <v>31</v>
      </c>
      <c r="B2">
        <v>40</v>
      </c>
      <c r="C2">
        <v>1024</v>
      </c>
      <c r="D2">
        <v>16</v>
      </c>
    </row>
    <row r="3" spans="1:10" x14ac:dyDescent="0.3">
      <c r="A3" t="s">
        <v>32</v>
      </c>
      <c r="B3">
        <v>30</v>
      </c>
      <c r="C3">
        <v>512</v>
      </c>
      <c r="D3">
        <v>24</v>
      </c>
    </row>
    <row r="4" spans="1:10" x14ac:dyDescent="0.3">
      <c r="A4" t="s">
        <v>33</v>
      </c>
      <c r="B4">
        <v>10</v>
      </c>
      <c r="C4">
        <v>256</v>
      </c>
      <c r="D4">
        <v>36</v>
      </c>
    </row>
    <row r="6" spans="1:10" x14ac:dyDescent="0.3">
      <c r="A6">
        <v>1</v>
      </c>
      <c r="B6">
        <v>10</v>
      </c>
      <c r="C6">
        <v>512</v>
      </c>
      <c r="D6">
        <v>24</v>
      </c>
      <c r="E6">
        <v>4</v>
      </c>
      <c r="H6">
        <f t="shared" ref="H6:H14" si="0">$B$2</f>
        <v>40</v>
      </c>
      <c r="I6">
        <f>$C$2</f>
        <v>1024</v>
      </c>
      <c r="J6">
        <f>$D$2</f>
        <v>16</v>
      </c>
    </row>
    <row r="7" spans="1:10" x14ac:dyDescent="0.3">
      <c r="A7">
        <v>2</v>
      </c>
      <c r="B7">
        <v>30</v>
      </c>
      <c r="C7">
        <v>512</v>
      </c>
      <c r="D7">
        <v>24</v>
      </c>
      <c r="E7">
        <v>4</v>
      </c>
      <c r="H7">
        <f t="shared" si="0"/>
        <v>40</v>
      </c>
      <c r="I7">
        <f>$C$2</f>
        <v>1024</v>
      </c>
      <c r="J7">
        <f>$D$3</f>
        <v>24</v>
      </c>
    </row>
    <row r="8" spans="1:10" x14ac:dyDescent="0.3">
      <c r="A8">
        <v>3</v>
      </c>
      <c r="B8">
        <v>50</v>
      </c>
      <c r="C8">
        <v>512</v>
      </c>
      <c r="D8">
        <v>24</v>
      </c>
      <c r="E8">
        <v>4</v>
      </c>
      <c r="H8">
        <f t="shared" si="0"/>
        <v>40</v>
      </c>
      <c r="I8">
        <f>$C$2</f>
        <v>1024</v>
      </c>
      <c r="J8">
        <f>$D$4</f>
        <v>36</v>
      </c>
    </row>
    <row r="9" spans="1:10" x14ac:dyDescent="0.3">
      <c r="A9">
        <v>4</v>
      </c>
      <c r="B9">
        <v>70</v>
      </c>
      <c r="C9">
        <v>512</v>
      </c>
      <c r="D9">
        <v>24</v>
      </c>
      <c r="E9">
        <v>4</v>
      </c>
      <c r="H9">
        <f t="shared" si="0"/>
        <v>40</v>
      </c>
      <c r="I9">
        <f>$C$3</f>
        <v>512</v>
      </c>
      <c r="J9">
        <f>$D$2</f>
        <v>16</v>
      </c>
    </row>
    <row r="10" spans="1:10" x14ac:dyDescent="0.3">
      <c r="A10">
        <v>5</v>
      </c>
      <c r="B10">
        <v>10</v>
      </c>
      <c r="C10">
        <v>512</v>
      </c>
      <c r="D10">
        <v>24</v>
      </c>
      <c r="E10">
        <v>8</v>
      </c>
      <c r="H10">
        <f t="shared" si="0"/>
        <v>40</v>
      </c>
      <c r="I10">
        <f>$C$3</f>
        <v>512</v>
      </c>
      <c r="J10">
        <f>$D$3</f>
        <v>24</v>
      </c>
    </row>
    <row r="11" spans="1:10" x14ac:dyDescent="0.3">
      <c r="A11">
        <v>6</v>
      </c>
      <c r="B11">
        <v>30</v>
      </c>
      <c r="C11">
        <v>512</v>
      </c>
      <c r="D11">
        <v>24</v>
      </c>
      <c r="E11">
        <v>8</v>
      </c>
      <c r="H11">
        <f t="shared" si="0"/>
        <v>40</v>
      </c>
      <c r="I11">
        <f>$C$3</f>
        <v>512</v>
      </c>
      <c r="J11">
        <f>$D$4</f>
        <v>36</v>
      </c>
    </row>
    <row r="12" spans="1:10" x14ac:dyDescent="0.3">
      <c r="A12">
        <v>7</v>
      </c>
      <c r="B12">
        <v>50</v>
      </c>
      <c r="C12">
        <v>512</v>
      </c>
      <c r="D12">
        <v>24</v>
      </c>
      <c r="E12">
        <v>8</v>
      </c>
      <c r="H12">
        <f t="shared" si="0"/>
        <v>40</v>
      </c>
      <c r="I12">
        <f>$C$4</f>
        <v>256</v>
      </c>
      <c r="J12">
        <f>$D$2</f>
        <v>16</v>
      </c>
    </row>
    <row r="13" spans="1:10" x14ac:dyDescent="0.3">
      <c r="A13">
        <v>8</v>
      </c>
      <c r="B13">
        <v>70</v>
      </c>
      <c r="C13">
        <v>512</v>
      </c>
      <c r="D13">
        <v>24</v>
      </c>
      <c r="E13">
        <v>8</v>
      </c>
      <c r="H13">
        <f t="shared" si="0"/>
        <v>40</v>
      </c>
      <c r="I13">
        <f>$C$4</f>
        <v>256</v>
      </c>
      <c r="J13">
        <f>$D$3</f>
        <v>24</v>
      </c>
    </row>
    <row r="14" spans="1:10" x14ac:dyDescent="0.3">
      <c r="A14">
        <v>9</v>
      </c>
      <c r="B14">
        <v>10</v>
      </c>
      <c r="C14">
        <v>512</v>
      </c>
      <c r="D14">
        <v>8</v>
      </c>
      <c r="E14">
        <v>4</v>
      </c>
      <c r="H14">
        <f t="shared" si="0"/>
        <v>40</v>
      </c>
      <c r="I14">
        <f>$C$4</f>
        <v>256</v>
      </c>
      <c r="J14">
        <f>$D$4</f>
        <v>36</v>
      </c>
    </row>
    <row r="15" spans="1:10" x14ac:dyDescent="0.3">
      <c r="A15">
        <v>10</v>
      </c>
      <c r="B15">
        <v>30</v>
      </c>
      <c r="C15">
        <v>512</v>
      </c>
      <c r="D15">
        <v>8</v>
      </c>
      <c r="E15">
        <v>4</v>
      </c>
      <c r="H15">
        <f t="shared" ref="H15:H23" si="1">$B$3</f>
        <v>30</v>
      </c>
      <c r="I15">
        <f>$C$2</f>
        <v>1024</v>
      </c>
      <c r="J15">
        <f>$D$2</f>
        <v>16</v>
      </c>
    </row>
    <row r="16" spans="1:10" x14ac:dyDescent="0.3">
      <c r="A16">
        <v>11</v>
      </c>
      <c r="B16">
        <v>50</v>
      </c>
      <c r="C16">
        <v>512</v>
      </c>
      <c r="D16">
        <v>8</v>
      </c>
      <c r="E16">
        <v>4</v>
      </c>
      <c r="H16">
        <f t="shared" si="1"/>
        <v>30</v>
      </c>
      <c r="I16">
        <f>$C$2</f>
        <v>1024</v>
      </c>
      <c r="J16">
        <f>$D$3</f>
        <v>24</v>
      </c>
    </row>
    <row r="17" spans="1:10" x14ac:dyDescent="0.3">
      <c r="A17">
        <v>12</v>
      </c>
      <c r="B17">
        <v>70</v>
      </c>
      <c r="C17">
        <v>512</v>
      </c>
      <c r="D17">
        <v>8</v>
      </c>
      <c r="E17">
        <v>4</v>
      </c>
      <c r="H17">
        <f t="shared" si="1"/>
        <v>30</v>
      </c>
      <c r="I17">
        <f>$C$2</f>
        <v>1024</v>
      </c>
      <c r="J17">
        <f>$D$4</f>
        <v>36</v>
      </c>
    </row>
    <row r="18" spans="1:10" x14ac:dyDescent="0.3">
      <c r="A18">
        <v>13</v>
      </c>
      <c r="B18">
        <v>10</v>
      </c>
      <c r="C18">
        <v>512</v>
      </c>
      <c r="D18">
        <v>8</v>
      </c>
      <c r="E18">
        <v>8</v>
      </c>
      <c r="H18">
        <f t="shared" si="1"/>
        <v>30</v>
      </c>
      <c r="I18">
        <f>$C$3</f>
        <v>512</v>
      </c>
      <c r="J18">
        <f>$D$2</f>
        <v>16</v>
      </c>
    </row>
    <row r="19" spans="1:10" x14ac:dyDescent="0.3">
      <c r="A19">
        <v>14</v>
      </c>
      <c r="B19">
        <v>30</v>
      </c>
      <c r="C19">
        <v>512</v>
      </c>
      <c r="D19">
        <v>8</v>
      </c>
      <c r="E19">
        <v>8</v>
      </c>
      <c r="H19">
        <f t="shared" si="1"/>
        <v>30</v>
      </c>
      <c r="I19">
        <f>$C$3</f>
        <v>512</v>
      </c>
      <c r="J19">
        <f>$D$3</f>
        <v>24</v>
      </c>
    </row>
    <row r="20" spans="1:10" x14ac:dyDescent="0.3">
      <c r="A20">
        <v>15</v>
      </c>
      <c r="B20">
        <v>50</v>
      </c>
      <c r="C20">
        <v>512</v>
      </c>
      <c r="D20">
        <v>8</v>
      </c>
      <c r="E20">
        <v>8</v>
      </c>
      <c r="H20">
        <f t="shared" si="1"/>
        <v>30</v>
      </c>
      <c r="I20">
        <f>$C$3</f>
        <v>512</v>
      </c>
      <c r="J20">
        <f>$D$4</f>
        <v>36</v>
      </c>
    </row>
    <row r="21" spans="1:10" x14ac:dyDescent="0.3">
      <c r="A21">
        <v>16</v>
      </c>
      <c r="B21">
        <v>70</v>
      </c>
      <c r="C21">
        <v>512</v>
      </c>
      <c r="D21">
        <v>8</v>
      </c>
      <c r="E21">
        <v>8</v>
      </c>
      <c r="H21">
        <f t="shared" si="1"/>
        <v>30</v>
      </c>
      <c r="I21">
        <f>$C$4</f>
        <v>256</v>
      </c>
      <c r="J21">
        <f>$D$2</f>
        <v>16</v>
      </c>
    </row>
    <row r="22" spans="1:10" x14ac:dyDescent="0.3">
      <c r="A22">
        <v>17</v>
      </c>
      <c r="B22">
        <v>10</v>
      </c>
      <c r="C22">
        <v>512</v>
      </c>
      <c r="D22">
        <v>48</v>
      </c>
      <c r="E22">
        <v>4</v>
      </c>
      <c r="H22">
        <f t="shared" si="1"/>
        <v>30</v>
      </c>
      <c r="I22">
        <f>$C$4</f>
        <v>256</v>
      </c>
      <c r="J22">
        <f>$D$3</f>
        <v>24</v>
      </c>
    </row>
    <row r="23" spans="1:10" x14ac:dyDescent="0.3">
      <c r="A23">
        <v>18</v>
      </c>
      <c r="B23">
        <v>30</v>
      </c>
      <c r="C23">
        <v>512</v>
      </c>
      <c r="D23">
        <v>48</v>
      </c>
      <c r="E23">
        <v>4</v>
      </c>
      <c r="H23">
        <f t="shared" si="1"/>
        <v>30</v>
      </c>
      <c r="I23">
        <f>$C$4</f>
        <v>256</v>
      </c>
      <c r="J23">
        <f>$D$4</f>
        <v>36</v>
      </c>
    </row>
    <row r="24" spans="1:10" x14ac:dyDescent="0.3">
      <c r="A24">
        <v>19</v>
      </c>
      <c r="B24">
        <v>50</v>
      </c>
      <c r="C24">
        <v>512</v>
      </c>
      <c r="D24">
        <v>48</v>
      </c>
      <c r="E24">
        <v>4</v>
      </c>
      <c r="H24">
        <f t="shared" ref="H24:H32" si="2">$B$4</f>
        <v>10</v>
      </c>
      <c r="I24">
        <f>$C$2</f>
        <v>1024</v>
      </c>
      <c r="J24">
        <f>$D$2</f>
        <v>16</v>
      </c>
    </row>
    <row r="25" spans="1:10" x14ac:dyDescent="0.3">
      <c r="A25">
        <v>20</v>
      </c>
      <c r="B25">
        <v>70</v>
      </c>
      <c r="C25">
        <v>512</v>
      </c>
      <c r="D25">
        <v>48</v>
      </c>
      <c r="E25">
        <v>4</v>
      </c>
      <c r="H25">
        <f t="shared" si="2"/>
        <v>10</v>
      </c>
      <c r="I25">
        <f>$C$2</f>
        <v>1024</v>
      </c>
      <c r="J25">
        <f>$D$3</f>
        <v>24</v>
      </c>
    </row>
    <row r="26" spans="1:10" x14ac:dyDescent="0.3">
      <c r="A26">
        <v>21</v>
      </c>
      <c r="B26">
        <v>10</v>
      </c>
      <c r="C26">
        <v>512</v>
      </c>
      <c r="D26">
        <v>48</v>
      </c>
      <c r="E26">
        <v>8</v>
      </c>
      <c r="H26">
        <f t="shared" si="2"/>
        <v>10</v>
      </c>
      <c r="I26">
        <f>$C$2</f>
        <v>1024</v>
      </c>
      <c r="J26">
        <f>$D$4</f>
        <v>36</v>
      </c>
    </row>
    <row r="27" spans="1:10" x14ac:dyDescent="0.3">
      <c r="A27">
        <v>22</v>
      </c>
      <c r="B27">
        <v>30</v>
      </c>
      <c r="C27">
        <v>512</v>
      </c>
      <c r="D27">
        <v>48</v>
      </c>
      <c r="E27">
        <v>8</v>
      </c>
      <c r="H27">
        <f t="shared" si="2"/>
        <v>10</v>
      </c>
      <c r="I27">
        <f>$C$3</f>
        <v>512</v>
      </c>
      <c r="J27">
        <f>$D$2</f>
        <v>16</v>
      </c>
    </row>
    <row r="28" spans="1:10" x14ac:dyDescent="0.3">
      <c r="A28">
        <v>23</v>
      </c>
      <c r="B28">
        <v>50</v>
      </c>
      <c r="C28">
        <v>512</v>
      </c>
      <c r="D28">
        <v>48</v>
      </c>
      <c r="E28">
        <v>8</v>
      </c>
      <c r="H28">
        <f t="shared" si="2"/>
        <v>10</v>
      </c>
      <c r="I28">
        <f>$C$3</f>
        <v>512</v>
      </c>
      <c r="J28">
        <f>$D$3</f>
        <v>24</v>
      </c>
    </row>
    <row r="29" spans="1:10" x14ac:dyDescent="0.3">
      <c r="A29">
        <v>24</v>
      </c>
      <c r="B29">
        <v>70</v>
      </c>
      <c r="C29">
        <v>512</v>
      </c>
      <c r="D29">
        <v>48</v>
      </c>
      <c r="E29">
        <v>8</v>
      </c>
      <c r="H29">
        <f t="shared" si="2"/>
        <v>10</v>
      </c>
      <c r="I29">
        <f>$C$3</f>
        <v>512</v>
      </c>
      <c r="J29">
        <f>$D$4</f>
        <v>36</v>
      </c>
    </row>
    <row r="30" spans="1:10" x14ac:dyDescent="0.3">
      <c r="H30">
        <f t="shared" si="2"/>
        <v>10</v>
      </c>
      <c r="I30">
        <f>$C$4</f>
        <v>256</v>
      </c>
      <c r="J30">
        <f>$D$2</f>
        <v>16</v>
      </c>
    </row>
    <row r="31" spans="1:10" x14ac:dyDescent="0.3">
      <c r="H31">
        <f t="shared" si="2"/>
        <v>10</v>
      </c>
      <c r="I31">
        <f>$C$4</f>
        <v>256</v>
      </c>
      <c r="J31">
        <f>$D$3</f>
        <v>24</v>
      </c>
    </row>
    <row r="32" spans="1:10" x14ac:dyDescent="0.3">
      <c r="H32">
        <f t="shared" si="2"/>
        <v>10</v>
      </c>
      <c r="I32">
        <f>$C$4</f>
        <v>256</v>
      </c>
      <c r="J32">
        <f>$D$4</f>
        <v>36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21"/>
  <sheetViews>
    <sheetView zoomScale="45" zoomScaleNormal="45" workbookViewId="0">
      <selection activeCell="A23" activeCellId="1" sqref="A76:A102 A23"/>
    </sheetView>
  </sheetViews>
  <sheetFormatPr defaultRowHeight="14.4" x14ac:dyDescent="0.3"/>
  <cols>
    <col min="1" max="1" width="255.77734375" style="3" customWidth="1"/>
    <col min="2" max="2" width="89.77734375" style="4" customWidth="1"/>
    <col min="3" max="1025" width="8.88671875" style="4" customWidth="1"/>
  </cols>
  <sheetData>
    <row r="1" spans="1:1" ht="16.2" customHeight="1" x14ac:dyDescent="0.3">
      <c r="A1" s="3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1 EnvTestContinuousR-v2 -a 900-ppo.json -n 900-mlp2_network.json -e 2000 -t 10000000 -m 1000 -s modelSave -sd 20 -rn 3 -rl 3 -bt 24 -os 10 -bs 4 -ns 512</v>
      </c>
    </row>
    <row r="2" spans="1:1" ht="16.2" customHeight="1" x14ac:dyDescent="0.3">
      <c r="A2" s="3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 EnvTestContinuousR-v2 -a 900-ppo.json -n 900-mlp2_network.json -e 2000 -t 10000000 -m 1000 -s modelSave -sd 20 -rn 3 -rl 3 -bt 24 -os 30 -bs 4 -ns 512</v>
      </c>
    </row>
    <row r="3" spans="1:1" ht="16.2" customHeight="1" x14ac:dyDescent="0.3">
      <c r="A3" s="3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3 EnvTestContinuousR-v2 -a 900-ppo.json -n 900-mlp2_network.json -e 2000 -t 10000000 -m 1000 -s modelSave -sd 20 -rn 3 -rl 3 -bt 24 -os 50 -bs 4 -ns 512</v>
      </c>
    </row>
    <row r="4" spans="1:1" ht="16.2" customHeight="1" x14ac:dyDescent="0.3">
      <c r="A4" s="3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4 EnvTestContinuousR-v2 -a 900-ppo.json -n 900-mlp2_network.json -e 2000 -t 10000000 -m 1000 -s modelSave -sd 20 -rn 3 -rl 3 -bt 24 -os 70 -bs 4 -ns 512</v>
      </c>
    </row>
    <row r="5" spans="1:1" ht="16.2" customHeight="1" x14ac:dyDescent="0.3">
      <c r="A5" s="3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5 EnvTestContinuousR-v2 -a 900-ppo.json -n 900-mlp2_network.json -e 2000 -t 10000000 -m 1000 -s modelSave -sd 20 -rn 3 -rl 3 -bt 24 -os 10 -bs 8 -ns 512</v>
      </c>
    </row>
    <row r="6" spans="1:1" ht="16.2" customHeight="1" x14ac:dyDescent="0.3">
      <c r="A6" s="3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6 EnvTestContinuousR-v2 -a 900-ppo.json -n 900-mlp2_network.json -e 2000 -t 10000000 -m 1000 -s modelSave -sd 20 -rn 3 -rl 3 -bt 24 -os 30 -bs 8 -ns 512</v>
      </c>
    </row>
    <row r="7" spans="1:1" ht="16.2" customHeight="1" x14ac:dyDescent="0.3">
      <c r="A7" s="3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7 EnvTestContinuousR-v2 -a 900-ppo.json -n 900-mlp2_network.json -e 2000 -t 10000000 -m 1000 -s modelSave -sd 20 -rn 3 -rl 3 -bt 24 -os 50 -bs 8 -ns 512</v>
      </c>
    </row>
    <row r="8" spans="1:1" ht="16.2" customHeight="1" x14ac:dyDescent="0.3">
      <c r="A8" s="3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8 EnvTestContinuousR-v2 -a 900-ppo.json -n 900-mlp2_network.json -e 2000 -t 10000000 -m 1000 -s modelSave -sd 20 -rn 3 -rl 3 -bt 24 -os 70 -bs 8 -ns 512</v>
      </c>
    </row>
    <row r="9" spans="1:1" ht="16.2" customHeight="1" x14ac:dyDescent="0.3">
      <c r="A9" s="3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9 EnvTestContinuousR-v2 -a 900-ppo.json -n 900-mlp2_network.json -e 2000 -t 10000000 -m 1000 -s modelSave -sd 20 -rn 3 -rl 3 -bt 8 -os 10 -bs 4 -ns 512</v>
      </c>
    </row>
    <row r="10" spans="1:1" ht="16.2" customHeight="1" x14ac:dyDescent="0.3">
      <c r="A10" s="3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10 EnvTestContinuousR-v2 -a 900-ppo.json -n 900-mlp2_network.json -e 2000 -t 10000000 -m 1000 -s modelSave -sd 20 -rn 3 -rl 3 -bt 8 -os 30 -bs 4 -ns 512</v>
      </c>
    </row>
    <row r="11" spans="1:1" ht="16.2" customHeight="1" x14ac:dyDescent="0.3">
      <c r="A11" s="3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11 EnvTestContinuousR-v2 -a 900-ppo.json -n 900-mlp2_network.json -e 2000 -t 10000000 -m 1000 -s modelSave -sd 20 -rn 3 -rl 3 -bt 8 -os 50 -bs 4 -ns 512</v>
      </c>
    </row>
    <row r="12" spans="1:1" ht="16.2" customHeight="1" x14ac:dyDescent="0.3">
      <c r="A12" s="3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12 EnvTestContinuousR-v2 -a 900-ppo.json -n 900-mlp2_network.json -e 2000 -t 10000000 -m 1000 -s modelSave -sd 20 -rn 3 -rl 3 -bt 8 -os 70 -bs 4 -ns 512</v>
      </c>
    </row>
    <row r="13" spans="1:1" ht="16.2" customHeight="1" x14ac:dyDescent="0.3">
      <c r="A13" s="3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13 EnvTestContinuousR-v2 -a 900-ppo.json -n 900-mlp2_network.json -e 2000 -t 10000000 -m 1000 -s modelSave -sd 20 -rn 3 -rl 3 -bt 8 -os 10 -bs 8 -ns 512</v>
      </c>
    </row>
    <row r="14" spans="1:1" ht="16.2" customHeight="1" x14ac:dyDescent="0.3">
      <c r="A14" s="3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14 EnvTestContinuousR-v2 -a 900-ppo.json -n 900-mlp2_network.json -e 2000 -t 10000000 -m 1000 -s modelSave -sd 20 -rn 3 -rl 3 -bt 8 -os 30 -bs 8 -ns 512</v>
      </c>
    </row>
    <row r="15" spans="1:1" ht="16.2" customHeight="1" x14ac:dyDescent="0.3">
      <c r="A15" s="3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15 EnvTestContinuousR-v2 -a 900-ppo.json -n 900-mlp2_network.json -e 2000 -t 10000000 -m 1000 -s modelSave -sd 20 -rn 3 -rl 3 -bt 8 -os 50 -bs 8 -ns 512</v>
      </c>
    </row>
    <row r="16" spans="1:1" ht="16.2" customHeight="1" x14ac:dyDescent="0.3">
      <c r="A16" s="3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16 EnvTestContinuousR-v2 -a 900-ppo.json -n 900-mlp2_network.json -e 2000 -t 10000000 -m 1000 -s modelSave -sd 20 -rn 3 -rl 3 -bt 8 -os 70 -bs 8 -ns 512</v>
      </c>
    </row>
    <row r="17" spans="1:1" ht="16.2" customHeight="1" x14ac:dyDescent="0.3">
      <c r="A17" s="3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17 EnvTestContinuousR-v2 -a 900-ppo.json -n 900-mlp2_network.json -e 2000 -t 10000000 -m 1000 -s modelSave -sd 20 -rn 3 -rl 3 -bt 48 -os 10 -bs 4 -ns 512</v>
      </c>
    </row>
    <row r="18" spans="1:1" ht="16.2" customHeight="1" x14ac:dyDescent="0.3">
      <c r="A18" s="3" t="str">
        <f>Paths!$A$2&amp;" "&amp;Paths!$B$2&amp;"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17 EnvTestContinuousR-v2 -a 900-ppo.json -n 900-mlp2_network.json -e 2000 -t 10000000 -m 1000 -s modelSave -sd 20 -rn 3 -rl 3 -bt 48 -os 30 -bs 4 -ns 512</v>
      </c>
    </row>
    <row r="19" spans="1:1" ht="16.2" customHeight="1" x14ac:dyDescent="0.3">
      <c r="A19" s="3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19 EnvTestContinuousR-v2 -a 900-ppo.json -n 900-mlp2_network.json -e 2000 -t 10000000 -m 1000 -s modelSave -sd 20 -rn 3 -rl 3 -bt 48 -os 50 -bs 4 -ns 512</v>
      </c>
    </row>
    <row r="20" spans="1:1" ht="16.2" customHeight="1" x14ac:dyDescent="0.3">
      <c r="A20" s="3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20 EnvTestContinuousR-v2 -a 900-ppo.json -n 900-mlp2_network.json -e 2000 -t 10000000 -m 1000 -s modelSave -sd 20 -rn 3 -rl 3 -bt 48 -os 70 -bs 4 -ns 512</v>
      </c>
    </row>
    <row r="21" spans="1:1" x14ac:dyDescent="0.3">
      <c r="A21" s="3" t="str">
        <f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21 EnvTestContinuousR-v2 -a 900-ppo.json -n 900-mlp2_network.json -e 2000 -t 10000000 -m 1000 -s modelSave -sd 20 -rn 3 -rl 3 -bt 48 -os 10 -bs 8 -ns 512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topLeftCell="A13" zoomScale="45" zoomScaleNormal="45" workbookViewId="0">
      <selection activeCell="A76" sqref="A76:A102"/>
    </sheetView>
  </sheetViews>
  <sheetFormatPr defaultRowHeight="14.4" x14ac:dyDescent="0.3"/>
  <cols>
    <col min="1" max="1" width="196.109375" style="3" customWidth="1"/>
    <col min="2" max="2" width="89.77734375" style="4" customWidth="1"/>
    <col min="3" max="1025" width="8.88671875" style="4" customWidth="1"/>
  </cols>
  <sheetData>
    <row r="1" spans="1:1" ht="16.2" customHeight="1" x14ac:dyDescent="0.3">
      <c r="A1" s="3" t="str">
        <f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1 EnvTestContinuousR-v2 -a 900-ppo.json -n 900-mlp2_network.json -e 2000 -t 10000000 -m 1000 -s modelSave -sd 20 -rn 3 -rl 3 -bt 24 -os 10 -bs 4 -ns 512 -rp 16 -sc 6</v>
      </c>
    </row>
    <row r="2" spans="1:1" ht="16.2" customHeight="1" x14ac:dyDescent="0.3">
      <c r="A2" s="3" t="str">
        <f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 EnvTestContinuousR-v2 -a 900-ppo.json -n 900-mlp2_network.json -e 2000 -t 10000000 -m 1000 -s modelSave -sd 20 -rn 3 -rl 3 -bt 24 -os 30 -bs 4 -ns 512 -rp 16 -sc 6</v>
      </c>
    </row>
    <row r="3" spans="1:1" ht="16.2" customHeight="1" x14ac:dyDescent="0.3">
      <c r="A3" s="3" t="str">
        <f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3 EnvTestContinuousR-v2 -a 900-ppo.json -n 900-mlp2_network.json -e 2000 -t 10000000 -m 1000 -s modelSave -sd 20 -rn 3 -rl 3 -bt 24 -os 50 -bs 4 -ns 512 -rp 16 -sc 6</v>
      </c>
    </row>
    <row r="4" spans="1:1" ht="16.2" customHeight="1" x14ac:dyDescent="0.3">
      <c r="A4" s="3" t="str">
        <f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4 EnvTestContinuousR-v2 -a 900-ppo.json -n 900-mlp2_network.json -e 2000 -t 10000000 -m 1000 -s modelSave -sd 20 -rn 3 -rl 3 -bt 24 -os 70 -bs 4 -ns 512 -rp 16 -sc 6</v>
      </c>
    </row>
    <row r="5" spans="1:1" ht="16.2" customHeight="1" x14ac:dyDescent="0.3">
      <c r="A5" s="3" t="str">
        <f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5 EnvTestContinuousR-v2 -a 900-ppo.json -n 900-mlp2_network.json -e 2000 -t 10000000 -m 1000 -s modelSave -sd 20 -rn 3 -rl 3 -bt 24 -os 10 -bs 8 -ns 512 -rp 16 -sc 6</v>
      </c>
    </row>
    <row r="6" spans="1:1" ht="16.2" customHeight="1" x14ac:dyDescent="0.3">
      <c r="A6" s="3" t="str">
        <f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6 EnvTestContinuousR-v2 -a 900-ppo.json -n 900-mlp2_network.json -e 2000 -t 10000000 -m 1000 -s modelSave -sd 20 -rn 3 -rl 3 -bt 24 -os 30 -bs 8 -ns 512 -rp 16 -sc 6</v>
      </c>
    </row>
    <row r="7" spans="1:1" ht="16.2" customHeight="1" x14ac:dyDescent="0.3">
      <c r="A7" s="3" t="str">
        <f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7 EnvTestContinuousR-v2 -a 900-ppo.json -n 900-mlp2_network.json -e 2000 -t 10000000 -m 1000 -s modelSave -sd 20 -rn 3 -rl 3 -bt 24 -os 50 -bs 8 -ns 512 -rp 16 -sc 6</v>
      </c>
    </row>
    <row r="8" spans="1:1" ht="16.2" customHeight="1" x14ac:dyDescent="0.3">
      <c r="A8" s="3" t="str">
        <f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8 EnvTestContinuousR-v2 -a 900-ppo.json -n 900-mlp2_network.json -e 2000 -t 10000000 -m 1000 -s modelSave -sd 20 -rn 3 -rl 3 -bt 24 -os 70 -bs 8 -ns 512 -rp 16 -sc 6</v>
      </c>
    </row>
    <row r="9" spans="1:1" ht="16.2" customHeight="1" x14ac:dyDescent="0.3">
      <c r="A9" s="3" t="str">
        <f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9 EnvTestContinuousR-v2 -a 900-ppo.json -n 900-mlp2_network.json -e 2000 -t 10000000 -m 1000 -s modelSave -sd 20 -rn 3 -rl 3 -bt 8 -os 10 -bs 4 -ns 512 -rp 16 -sc 6</v>
      </c>
    </row>
    <row r="10" spans="1:1" ht="16.2" customHeight="1" x14ac:dyDescent="0.3">
      <c r="A10" s="3" t="str">
        <f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10 EnvTestContinuousR-v2 -a 900-ppo.json -n 900-mlp2_network.json -e 2000 -t 10000000 -m 1000 -s modelSave -sd 20 -rn 3 -rl 3 -bt 8 -os 30 -bs 4 -ns 512 -rp 16 -sc 6</v>
      </c>
    </row>
    <row r="11" spans="1:1" ht="16.2" customHeight="1" x14ac:dyDescent="0.3">
      <c r="A11" s="3" t="str">
        <f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11 EnvTestContinuousR-v2 -a 900-ppo.json -n 900-mlp2_network.json -e 2000 -t 10000000 -m 1000 -s modelSave -sd 20 -rn 3 -rl 3 -bt 8 -os 50 -bs 4 -ns 512 -rp 16 -sc 6</v>
      </c>
    </row>
    <row r="12" spans="1:1" ht="16.2" customHeight="1" x14ac:dyDescent="0.3">
      <c r="A12" s="3" t="str">
        <f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12 EnvTestContinuousR-v2 -a 900-ppo.json -n 900-mlp2_network.json -e 2000 -t 10000000 -m 1000 -s modelSave -sd 20 -rn 3 -rl 3 -bt 8 -os 70 -bs 4 -ns 512 -rp 16 -sc 6</v>
      </c>
    </row>
    <row r="13" spans="1:1" ht="16.2" customHeight="1" x14ac:dyDescent="0.3">
      <c r="A13" s="3" t="str">
        <f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13 EnvTestContinuousR-v2 -a 900-ppo.json -n 900-mlp2_network.json -e 2000 -t 10000000 -m 1000 -s modelSave -sd 20 -rn 3 -rl 3 -bt 8 -os 10 -bs 8 -ns 512 -rp 16 -sc 6</v>
      </c>
    </row>
    <row r="14" spans="1:1" ht="16.2" customHeight="1" x14ac:dyDescent="0.3">
      <c r="A14" s="3" t="str">
        <f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14 EnvTestContinuousR-v2 -a 900-ppo.json -n 900-mlp2_network.json -e 2000 -t 10000000 -m 1000 -s modelSave -sd 20 -rn 3 -rl 3 -bt 8 -os 30 -bs 8 -ns 512 -rp 16 -sc 6</v>
      </c>
    </row>
    <row r="15" spans="1:1" ht="16.2" customHeight="1" x14ac:dyDescent="0.3">
      <c r="A15" s="3" t="str">
        <f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15 EnvTestContinuousR-v2 -a 900-ppo.json -n 900-mlp2_network.json -e 2000 -t 10000000 -m 1000 -s modelSave -sd 20 -rn 3 -rl 3 -bt 8 -os 50 -bs 8 -ns 512 -rp 16 -sc 6</v>
      </c>
    </row>
    <row r="16" spans="1:1" ht="16.2" customHeight="1" x14ac:dyDescent="0.3">
      <c r="A16" s="3" t="str">
        <f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16 EnvTestContinuousR-v2 -a 900-ppo.json -n 900-mlp2_network.json -e 2000 -t 10000000 -m 1000 -s modelSave -sd 20 -rn 3 -rl 3 -bt 8 -os 70 -bs 8 -ns 512 -rp 16 -sc 6</v>
      </c>
    </row>
    <row r="17" spans="1:1" ht="16.2" customHeight="1" x14ac:dyDescent="0.3">
      <c r="A17" s="3" t="str">
        <f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17 EnvTestContinuousR-v2 -a 900-ppo.json -n 900-mlp2_network.json -e 2000 -t 10000000 -m 1000 -s modelSave -sd 20 -rn 3 -rl 3 -bt 48 -os 10 -bs 4 -ns 512 -rp 16 -sc 6</v>
      </c>
    </row>
    <row r="18" spans="1:1" ht="16.2" customHeight="1" x14ac:dyDescent="0.3">
      <c r="A18" s="3" t="str">
        <f>Paths!$A$3&amp;" "&amp;Paths!$B$3&amp;"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17 EnvTestContinuousR-v2 -a 900-ppo.json -n 900-mlp2_network.json -e 2000 -t 10000000 -m 1000 -s modelSave -sd 20 -rn 3 -rl 3 -bt 48 -os 30 -bs 4 -ns 512 -rp 16 -sc 6</v>
      </c>
    </row>
    <row r="19" spans="1:1" ht="16.2" customHeight="1" x14ac:dyDescent="0.3">
      <c r="A19" s="3" t="str">
        <f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19 EnvTestContinuousR-v2 -a 900-ppo.json -n 900-mlp2_network.json -e 2000 -t 10000000 -m 1000 -s modelSave -sd 20 -rn 3 -rl 3 -bt 48 -os 50 -bs 4 -ns 512 -rp 16 -sc 6</v>
      </c>
    </row>
    <row r="20" spans="1:1" ht="16.2" customHeight="1" x14ac:dyDescent="0.3">
      <c r="A20" s="3" t="str">
        <f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20 EnvTestContinuousR-v2 -a 900-ppo.json -n 900-mlp2_network.json -e 2000 -t 10000000 -m 1000 -s modelSave -sd 20 -rn 3 -rl 3 -bt 48 -os 70 -bs 4 -ns 512 -rp 16 -sc 6</v>
      </c>
    </row>
    <row r="21" spans="1:1" ht="16.2" customHeight="1" x14ac:dyDescent="0.3">
      <c r="A21" s="3" t="str">
        <f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21 EnvTestContinuousR-v2 -a 900-ppo.json -n 900-mlp2_network.json -e 2000 -t 10000000 -m 1000 -s modelSave -sd 20 -rn 3 -rl 3 -bt 48 -os 10 -bs 8 -ns 512 -rp 16 -sc 6</v>
      </c>
    </row>
    <row r="22" spans="1:1" ht="16.2" customHeight="1" x14ac:dyDescent="0.3">
      <c r="A22" s="3" t="str">
        <f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22 EnvTestContinuousR-v2 -a 900-ppo.json -n 900-mlp2_network.json -e 2000 -t 10000000 -m 1000 -s modelSave -sd 20 -rn 3 -rl 3 -bt 48 -os 30 -bs 8 -ns 512 -rp 16 -sc 6</v>
      </c>
    </row>
    <row r="23" spans="1:1" ht="16.2" customHeight="1" x14ac:dyDescent="0.3">
      <c r="A23" s="3" t="str">
        <f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23 EnvTestContinuousR-v2 -a 900-ppo.json -n 900-mlp2_network.json -e 2000 -t 10000000 -m 1000 -s modelSave -sd 20 -rn 3 -rl 3 -bt 48 -os 50 -bs 8 -ns 512 -rp 16 -sc 6</v>
      </c>
    </row>
    <row r="24" spans="1:1" ht="16.2" customHeight="1" x14ac:dyDescent="0.3">
      <c r="A24" s="3" t="str">
        <f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24 EnvTestContinuousR-v2 -a 900-ppo.json -n 900-mlp2_network.json -e 2000 -t 10000000 -m 1000 -s modelSave -sd 20 -rn 3 -rl 3 -bt 48 -os 70 -bs 8 -ns 512 -rp 16 -sc 6</v>
      </c>
    </row>
    <row r="25" spans="1:1" ht="16.2" customHeight="1" x14ac:dyDescent="0.3">
      <c r="A25" s="3" t="str">
        <f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25 EnvTestContinuousR-v2 -a 900-ppo.json -n 900-mlp2_network.json -e 2000 -t 10000000 -m 1000 -s modelSave -sd 21 -rn 3 -rl 3 -bt 24 -os 10 -bs 4 -ns 512 -rp 16 -sc 6</v>
      </c>
    </row>
    <row r="26" spans="1:1" ht="16.2" customHeight="1" x14ac:dyDescent="0.3">
      <c r="A26" s="3" t="str">
        <f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26 EnvTestContinuousR-v2 -a 900-ppo.json -n 900-mlp2_network.json -e 2000 -t 10000000 -m 1000 -s modelSave -sd 21 -rn 3 -rl 3 -bt 24 -os 30 -bs 4 -ns 512 -rp 16 -sc 6</v>
      </c>
    </row>
    <row r="27" spans="1:1" ht="16.2" customHeight="1" x14ac:dyDescent="0.3">
      <c r="A27" s="3" t="str">
        <f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27 EnvTestContinuousR-v2 -a 900-ppo.json -n 900-mlp2_network.json -e 2000 -t 10000000 -m 1000 -s modelSave -sd 21 -rn 3 -rl 3 -bt 24 -os 50 -bs 4 -ns 512 -rp 16 -sc 6</v>
      </c>
    </row>
    <row r="28" spans="1:1" ht="16.2" customHeight="1" x14ac:dyDescent="0.3">
      <c r="A28" s="3" t="str">
        <f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28 EnvTestContinuousR-v2 -a 900-ppo.json -n 900-mlp2_network.json -e 2000 -t 10000000 -m 1000 -s modelSave -sd 21 -rn 3 -rl 3 -bt 24 -os 70 -bs 4 -ns 512 -rp 16 -sc 6</v>
      </c>
    </row>
    <row r="29" spans="1:1" ht="16.2" customHeight="1" x14ac:dyDescent="0.3">
      <c r="A29" s="3" t="str">
        <f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29 EnvTestContinuousR-v2 -a 900-ppo.json -n 900-mlp2_network.json -e 2000 -t 10000000 -m 1000 -s modelSave -sd 21 -rn 3 -rl 3 -bt 24 -os 10 -bs 8 -ns 512 -rp 16 -sc 6</v>
      </c>
    </row>
    <row r="30" spans="1:1" ht="16.2" customHeight="1" x14ac:dyDescent="0.3">
      <c r="A30" s="3" t="str">
        <f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30 EnvTestContinuousR-v2 -a 900-ppo.json -n 900-mlp2_network.json -e 2000 -t 10000000 -m 1000 -s modelSave -sd 21 -rn 3 -rl 3 -bt 24 -os 30 -bs 8 -ns 512 -rp 16 -sc 6</v>
      </c>
    </row>
    <row r="31" spans="1:1" ht="16.2" customHeight="1" x14ac:dyDescent="0.3">
      <c r="A31" s="3" t="str">
        <f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31 EnvTestContinuousR-v2 -a 900-ppo.json -n 900-mlp2_network.json -e 2000 -t 10000000 -m 1000 -s modelSave -sd 21 -rn 3 -rl 3 -bt 24 -os 50 -bs 8 -ns 512 -rp 16 -sc 6</v>
      </c>
    </row>
    <row r="32" spans="1:1" ht="16.2" customHeight="1" x14ac:dyDescent="0.3">
      <c r="A32" s="3" t="str">
        <f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32 EnvTestContinuousR-v2 -a 900-ppo.json -n 900-mlp2_network.json -e 2000 -t 10000000 -m 1000 -s modelSave -sd 21 -rn 3 -rl 3 -bt 24 -os 70 -bs 8 -ns 512 -rp 16 -sc 6</v>
      </c>
    </row>
    <row r="33" spans="1:1" ht="16.2" customHeight="1" x14ac:dyDescent="0.3">
      <c r="A33" s="3" t="str">
        <f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33 EnvTestContinuousR-v2 -a 900-ppo.json -n 900-mlp2_network.json -e 2000 -t 10000000 -m 1000 -s modelSave -sd 21 -rn 3 -rl 3 -bt 8 -os 10 -bs 4 -ns 512 -rp 16 -sc 6</v>
      </c>
    </row>
    <row r="34" spans="1:1" ht="16.2" customHeight="1" x14ac:dyDescent="0.3">
      <c r="A34" s="3" t="str">
        <f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34 EnvTestContinuousR-v2 -a 900-ppo.json -n 900-mlp2_network.json -e 2000 -t 10000000 -m 1000 -s modelSave -sd 21 -rn 3 -rl 3 -bt 8 -os 30 -bs 4 -ns 512 -rp 16 -sc 6</v>
      </c>
    </row>
    <row r="35" spans="1:1" ht="16.2" customHeight="1" x14ac:dyDescent="0.3">
      <c r="A35" s="3" t="str">
        <f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35 EnvTestContinuousR-v2 -a 900-ppo.json -n 900-mlp2_network.json -e 2000 -t 10000000 -m 1000 -s modelSave -sd 21 -rn 3 -rl 3 -bt 8 -os 50 -bs 4 -ns 512 -rp 16 -sc 6</v>
      </c>
    </row>
    <row r="36" spans="1:1" ht="16.2" customHeight="1" x14ac:dyDescent="0.3">
      <c r="A36" s="3" t="str">
        <f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36 EnvTestContinuousR-v2 -a 900-ppo.json -n 900-mlp2_network.json -e 2000 -t 10000000 -m 1000 -s modelSave -sd 21 -rn 3 -rl 3 -bt 8 -os 70 -bs 4 -ns 512 -rp 16 -sc 6</v>
      </c>
    </row>
    <row r="37" spans="1:1" ht="16.2" customHeight="1" x14ac:dyDescent="0.3">
      <c r="A37" s="3" t="str">
        <f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37 EnvTestContinuousR-v2 -a 900-ppo.json -n 900-mlp2_network.json -e 2000 -t 10000000 -m 1000 -s modelSave -sd 21 -rn 3 -rl 3 -bt 8 -os 10 -bs 8 -ns 512 -rp 16 -sc 6</v>
      </c>
    </row>
    <row r="38" spans="1:1" ht="16.2" customHeight="1" x14ac:dyDescent="0.3">
      <c r="A38" s="3" t="str">
        <f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38 EnvTestContinuousR-v2 -a 900-ppo.json -n 900-mlp2_network.json -e 2000 -t 10000000 -m 1000 -s modelSave -sd 21 -rn 3 -rl 3 -bt 8 -os 30 -bs 8 -ns 512 -rp 16 -sc 6</v>
      </c>
    </row>
    <row r="39" spans="1:1" ht="16.2" customHeight="1" x14ac:dyDescent="0.3">
      <c r="A39" s="3" t="str">
        <f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39 EnvTestContinuousR-v2 -a 900-ppo.json -n 900-mlp2_network.json -e 2000 -t 10000000 -m 1000 -s modelSave -sd 21 -rn 3 -rl 3 -bt 8 -os 50 -bs 8 -ns 512 -rp 16 -sc 6</v>
      </c>
    </row>
    <row r="40" spans="1:1" ht="16.2" customHeight="1" x14ac:dyDescent="0.3">
      <c r="A40" s="3" t="str">
        <f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40 EnvTestContinuousR-v2 -a 900-ppo.json -n 900-mlp2_network.json -e 2000 -t 10000000 -m 1000 -s modelSave -sd 21 -rn 3 -rl 3 -bt 8 -os 70 -bs 8 -ns 512 -rp 16 -sc 6</v>
      </c>
    </row>
    <row r="41" spans="1:1" ht="16.2" customHeight="1" x14ac:dyDescent="0.3">
      <c r="A41" s="3" t="str">
        <f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41 EnvTestContinuousR-v2 -a 900-ppo.json -n 900-mlp2_network.json -e 2000 -t 10000000 -m 1000 -s modelSave -sd 21 -rn 3 -rl 3 -bt 48 -os 10 -bs 4 -ns 512 -rp 16 -sc 6</v>
      </c>
    </row>
    <row r="42" spans="1:1" ht="16.2" customHeight="1" x14ac:dyDescent="0.3">
      <c r="A42" s="3" t="str">
        <f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42 EnvTestContinuousR-v2 -a 900-ppo.json -n 900-mlp2_network.json -e 2000 -t 10000000 -m 1000 -s modelSave -sd 21 -rn 3 -rl 3 -bt 48 -os 30 -bs 4 -ns 512 -rp 16 -sc 6</v>
      </c>
    </row>
    <row r="43" spans="1:1" ht="16.2" customHeight="1" x14ac:dyDescent="0.3">
      <c r="A43" s="3" t="str">
        <f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43 EnvTestContinuousR-v2 -a 900-ppo.json -n 900-mlp2_network.json -e 2000 -t 10000000 -m 1000 -s modelSave -sd 21 -rn 3 -rl 3 -bt 48 -os 50 -bs 4 -ns 512 -rp 16 -sc 6</v>
      </c>
    </row>
    <row r="44" spans="1:1" ht="16.2" customHeight="1" x14ac:dyDescent="0.3">
      <c r="A44" s="3" t="str">
        <f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44 EnvTestContinuousR-v2 -a 900-ppo.json -n 900-mlp2_network.json -e 2000 -t 10000000 -m 1000 -s modelSave -sd 21 -rn 3 -rl 3 -bt 48 -os 70 -bs 4 -ns 512 -rp 16 -sc 6</v>
      </c>
    </row>
    <row r="45" spans="1:1" ht="16.2" customHeight="1" x14ac:dyDescent="0.3">
      <c r="A45" s="3" t="str">
        <f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45 EnvTestContinuousR-v2 -a 900-ppo.json -n 900-mlp2_network.json -e 2000 -t 10000000 -m 1000 -s modelSave -sd 21 -rn 3 -rl 3 -bt 48 -os 10 -bs 8 -ns 512 -rp 16 -sc 6</v>
      </c>
    </row>
    <row r="46" spans="1:1" ht="16.2" customHeight="1" x14ac:dyDescent="0.3">
      <c r="A46" s="3" t="str">
        <f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46 EnvTestContinuousR-v2 -a 900-ppo.json -n 900-mlp2_network.json -e 2000 -t 10000000 -m 1000 -s modelSave -sd 21 -rn 3 -rl 3 -bt 48 -os 30 -bs 8 -ns 512 -rp 16 -sc 6</v>
      </c>
    </row>
    <row r="47" spans="1:1" ht="16.2" customHeight="1" x14ac:dyDescent="0.3">
      <c r="A47" s="3" t="str">
        <f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47 EnvTestContinuousR-v2 -a 900-ppo.json -n 900-mlp2_network.json -e 2000 -t 10000000 -m 1000 -s modelSave -sd 21 -rn 3 -rl 3 -bt 48 -os 50 -bs 8 -ns 512 -rp 16 -sc 6</v>
      </c>
    </row>
    <row r="48" spans="1:1" ht="16.2" customHeight="1" x14ac:dyDescent="0.3">
      <c r="A48" s="3" t="str">
        <f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48 EnvTestContinuousR-v2 -a 900-ppo.json -n 900-mlp2_network.json -e 2000 -t 10000000 -m 1000 -s modelSave -sd 21 -rn 3 -rl 3 -bt 48 -os 70 -bs 8 -ns 512 -rp 16 -sc 6</v>
      </c>
    </row>
    <row r="49" spans="1:1" ht="16.2" customHeight="1" x14ac:dyDescent="0.3">
      <c r="A49" s="3" t="str">
        <f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49 EnvTestContinuousR-v2 -a 900-ppo.json -n 900-mlp2_network.json -e 2000 -t 10000000 -m 1000 -s modelSave -sd 22 -rn 3 -rl 3 -bt 48 -os 30 -bs 8 -ns 512 -rp 16 -sc 6</v>
      </c>
    </row>
    <row r="50" spans="1:1" ht="16.2" customHeight="1" x14ac:dyDescent="0.3">
      <c r="A50" s="3" t="str">
        <f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50 EnvTestContinuousR-v2 -a 900-ppo.json -n 900-mlp2_network.json -e 2000 -t 10000000 -m 1000 -s modelSave -sd 22 -rn 3 -rl 3 -bt 48 -os 50 -bs 8 -ns 512 -rp 16 -sc 6</v>
      </c>
    </row>
    <row r="51" spans="1:1" ht="16.2" customHeight="1" x14ac:dyDescent="0.3">
      <c r="A51" s="3" t="str">
        <f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51 EnvTestContinuousR-v2 -a 900-ppo.json -n 900-mlp2_network.json -e 2000 -t 10000000 -m 1000 -s modelSave -sd 22 -rn 3 -rl 3 -bt 48 -os 70 -bs 8 -ns 512 -rp 16 -sc 6</v>
      </c>
    </row>
    <row r="52" spans="1:1" ht="16.2" customHeight="1" x14ac:dyDescent="0.3">
      <c r="A52" s="3" t="str">
        <f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52 EnvTestContinuousR-v2 -a 900-ppo.json -n 900-mlp2_network.json -e 2000 -t 10000000 -m 1000 -s modelSave -sd 22 -rn 3 -rl 3 -bt 24 -os 10 -bs 4 -ns 512 -rp 16 -sc 6</v>
      </c>
    </row>
    <row r="53" spans="1:1" ht="16.2" customHeight="1" x14ac:dyDescent="0.3">
      <c r="A53" s="3" t="str">
        <f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53 EnvTestContinuousR-v2 -a 900-ppo.json -n 900-mlp2_network.json -e 2000 -t 10000000 -m 1000 -s modelSave -sd 22 -rn 3 -rl 3 -bt 24 -os 30 -bs 4 -ns 512 -rp 16 -sc 6</v>
      </c>
    </row>
    <row r="54" spans="1:1" ht="16.2" customHeight="1" x14ac:dyDescent="0.3">
      <c r="A54" s="3" t="str">
        <f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54 EnvTestContinuousR-v2 -a 900-ppo.json -n 900-mlp2_network.json -e 2000 -t 10000000 -m 1000 -s modelSave -sd 22 -rn 3 -rl 3 -bt 24 -os 50 -bs 4 -ns 512 -rp 16 -sc 6</v>
      </c>
    </row>
    <row r="55" spans="1:1" ht="16.2" customHeight="1" x14ac:dyDescent="0.3">
      <c r="A55" s="3" t="str">
        <f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55 EnvTestContinuousR-v2 -a 900-ppo.json -n 900-mlp2_network.json -e 2000 -t 10000000 -m 1000 -s modelSave -sd 22 -rn 3 -rl 3 -bt 24 -os 70 -bs 4 -ns 512 -rp 16 -sc 6</v>
      </c>
    </row>
    <row r="56" spans="1:1" ht="16.2" customHeight="1" x14ac:dyDescent="0.3">
      <c r="A56" s="3" t="str">
        <f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56 EnvTestContinuousR-v2 -a 900-ppo.json -n 900-mlp2_network.json -e 2000 -t 10000000 -m 1000 -s modelSave -sd 22 -rn 3 -rl 3 -bt 24 -os 10 -bs 8 -ns 512 -rp 16 -sc 6</v>
      </c>
    </row>
    <row r="57" spans="1:1" ht="16.2" customHeight="1" x14ac:dyDescent="0.3">
      <c r="A57" s="3" t="str">
        <f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57 EnvTestContinuousR-v2 -a 900-ppo.json -n 900-mlp2_network.json -e 2000 -t 10000000 -m 1000 -s modelSave -sd 22 -rn 3 -rl 3 -bt 24 -os 30 -bs 8 -ns 512 -rp 16 -sc 6</v>
      </c>
    </row>
    <row r="58" spans="1:1" ht="16.2" customHeight="1" x14ac:dyDescent="0.3">
      <c r="A58" s="3" t="str">
        <f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58 EnvTestContinuousR-v2 -a 900-ppo.json -n 900-mlp2_network.json -e 2000 -t 10000000 -m 1000 -s modelSave -sd 22 -rn 3 -rl 3 -bt 24 -os 50 -bs 8 -ns 512 -rp 16 -sc 6</v>
      </c>
    </row>
    <row r="59" spans="1:1" ht="16.2" customHeight="1" x14ac:dyDescent="0.3">
      <c r="A59" s="3" t="str">
        <f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59 EnvTestContinuousR-v2 -a 900-ppo.json -n 900-mlp2_network.json -e 2000 -t 10000000 -m 1000 -s modelSave -sd 22 -rn 3 -rl 3 -bt 24 -os 70 -bs 8 -ns 512 -rp 16 -sc 6</v>
      </c>
    </row>
    <row r="60" spans="1:1" ht="16.2" customHeight="1" x14ac:dyDescent="0.3">
      <c r="A60" s="3" t="str">
        <f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60 EnvTestContinuousR-v2 -a 900-ppo.json -n 900-mlp2_network.json -e 2000 -t 10000000 -m 1000 -s modelSave -sd 22 -rn 3 -rl 3 -bt 8 -os 10 -bs 4 -ns 512 -rp 16 -sc 6</v>
      </c>
    </row>
    <row r="61" spans="1:1" ht="16.2" customHeight="1" x14ac:dyDescent="0.3">
      <c r="A61" s="3" t="str">
        <f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61 EnvTestContinuousR-v2 -a 900-ppo.json -n 900-mlp2_network.json -e 2000 -t 10000000 -m 1000 -s modelSave -sd 22 -rn 3 -rl 3 -bt 8 -os 30 -bs 4 -ns 512 -rp 16 -sc 6</v>
      </c>
    </row>
    <row r="62" spans="1:1" ht="16.2" customHeight="1" x14ac:dyDescent="0.3">
      <c r="A62" s="3" t="str">
        <f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62 EnvTestContinuousR-v2 -a 900-ppo.json -n 900-mlp2_network.json -e 2000 -t 10000000 -m 1000 -s modelSave -sd 22 -rn 3 -rl 3 -bt 8 -os 50 -bs 4 -ns 512 -rp 16 -sc 6</v>
      </c>
    </row>
    <row r="63" spans="1:1" ht="16.2" customHeight="1" x14ac:dyDescent="0.3">
      <c r="A63" s="3" t="str">
        <f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63 EnvTestContinuousR-v2 -a 900-ppo.json -n 900-mlp2_network.json -e 2000 -t 10000000 -m 1000 -s modelSave -sd 22 -rn 3 -rl 3 -bt 8 -os 70 -bs 4 -ns 512 -rp 16 -sc 6</v>
      </c>
    </row>
    <row r="64" spans="1:1" ht="16.2" customHeight="1" x14ac:dyDescent="0.3">
      <c r="A64" s="3" t="str">
        <f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64 EnvTestContinuousR-v2 -a 900-ppo.json -n 900-mlp2_network.json -e 2000 -t 10000000 -m 1000 -s modelSave -sd 22 -rn 3 -rl 3 -bt 8 -os 10 -bs 8 -ns 512 -rp 16 -sc 6</v>
      </c>
    </row>
    <row r="65" spans="1:1" ht="16.2" customHeight="1" x14ac:dyDescent="0.3">
      <c r="A65" s="3" t="str">
        <f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65 EnvTestContinuousR-v2 -a 900-ppo.json -n 900-mlp2_network.json -e 2000 -t 10000000 -m 1000 -s modelSave -sd 22 -rn 3 -rl 3 -bt 8 -os 30 -bs 8 -ns 512 -rp 16 -sc 6</v>
      </c>
    </row>
    <row r="66" spans="1:1" ht="16.2" customHeight="1" x14ac:dyDescent="0.3">
      <c r="A66" s="3" t="str">
        <f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66 EnvTestContinuousR-v2 -a 900-ppo.json -n 900-mlp2_network.json -e 2000 -t 10000000 -m 1000 -s modelSave -sd 22 -rn 3 -rl 3 -bt 8 -os 50 -bs 8 -ns 512 -rp 16 -sc 6</v>
      </c>
    </row>
    <row r="67" spans="1:1" ht="16.2" customHeight="1" x14ac:dyDescent="0.3">
      <c r="A67" s="3" t="str">
        <f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67 EnvTestContinuousR-v2 -a 900-ppo.json -n 900-mlp2_network.json -e 2000 -t 10000000 -m 1000 -s modelSave -sd 22 -rn 3 -rl 3 -bt 8 -os 70 -bs 8 -ns 512 -rp 16 -sc 6</v>
      </c>
    </row>
    <row r="68" spans="1:1" ht="16.2" customHeight="1" x14ac:dyDescent="0.3">
      <c r="A68" s="3" t="str">
        <f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68 EnvTestContinuousR-v2 -a 900-ppo.json -n 900-mlp2_network.json -e 2000 -t 10000000 -m 1000 -s modelSave -sd 22 -rn 3 -rl 3 -bt 48 -os 10 -bs 4 -ns 512 -rp 16 -sc 6</v>
      </c>
    </row>
    <row r="69" spans="1:1" ht="16.2" customHeight="1" x14ac:dyDescent="0.3">
      <c r="A69" s="3" t="str">
        <f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69 EnvTestContinuousR-v2 -a 900-ppo.json -n 900-mlp2_network.json -e 2000 -t 10000000 -m 1000 -s modelSave -sd 22 -rn 3 -rl 3 -bt 48 -os 30 -bs 4 -ns 512 -rp 16 -sc 6</v>
      </c>
    </row>
    <row r="70" spans="1:1" ht="16.2" customHeight="1" x14ac:dyDescent="0.3">
      <c r="A70" s="3" t="str">
        <f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70 EnvTestContinuousR-v2 -a 900-ppo.json -n 900-mlp2_network.json -e 2000 -t 10000000 -m 1000 -s modelSave -sd 22 -rn 3 -rl 3 -bt 48 -os 50 -bs 4 -ns 512 -rp 16 -sc 6</v>
      </c>
    </row>
    <row r="71" spans="1:1" x14ac:dyDescent="0.3">
      <c r="A71" s="3" t="str">
        <f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71 EnvTestContinuousR-v2 -a 900-ppo.json -n 900-mlp2_network.json -e 2000 -t 10000000 -m 1000 -s modelSave -sd 22 -rn 3 -rl 3 -bt 48 -os 70 -bs 4 -ns 512 -rp 16 -sc 6</v>
      </c>
    </row>
    <row r="72" spans="1:1" x14ac:dyDescent="0.3">
      <c r="A72" s="3" t="str">
        <f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72 EnvTestContinuousR-v2 -a 900-ppo.json -n 900-mlp2_network.json -e 2000 -t 10000000 -m 1000 -s modelSave -sd 22 -rn 3 -rl 3 -bt 48 -os 10 -bs 8 -ns 512 -rp 16 -sc 6</v>
      </c>
    </row>
    <row r="73" spans="1:1" x14ac:dyDescent="0.3">
      <c r="A73" s="3" t="str">
        <f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 &amp; " -rp " &amp; Parameters!P74 &amp; " -sc " &amp; Parameters!Q74</f>
        <v>python3 /home/adf/exp715/Box2dEnv/Box2dEnv/TuneScript-1L.py 73 EnvTestContinuousR-v2 -a 900-ppo.json -n 900-mlp2_network.json -e 2000 -t 10000000 -m 1000 -s modelSave -sd 22 -rn 3 -rl 3 -bt 48 -os 30 -bs 8 -ns 512 -rp 16 -sc 6</v>
      </c>
    </row>
    <row r="74" spans="1:1" x14ac:dyDescent="0.3">
      <c r="A74" s="3" t="str">
        <f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 &amp; " -rp " &amp; Parameters!P75 &amp; " -sc " &amp; Parameters!Q75</f>
        <v>python3 /home/adf/exp715/Box2dEnv/Box2dEnv/TuneScript-1L.py 74 EnvTestContinuousR-v2 -a 900-ppo.json -n 900-mlp2_network.json -e 2000 -t 10000000 -m 1000 -s modelSave -sd 22 -rn 3 -rl 3 -bt 48 -os 50 -bs 8 -ns 512 -rp 16 -sc 6</v>
      </c>
    </row>
    <row r="75" spans="1:1" x14ac:dyDescent="0.3">
      <c r="A75" s="3" t="str">
        <f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 &amp; " -rp " &amp; Parameters!P76 &amp; " -sc " &amp; Parameters!Q76</f>
        <v>python3 /home/adf/exp715/Box2dEnv/Box2dEnv/TuneScript-1L.py 75 EnvTestContinuousR-v2 -a 900-ppo.json -n 900-mlp2_network.json -e 2000 -t 10000000 -m 1000 -s modelSave -sd 22 -rn 3 -rl 3 -bt 48 -os 70 -bs 8 -ns 512 -rp 16 -sc 6</v>
      </c>
    </row>
    <row r="76" spans="1:1" x14ac:dyDescent="0.3">
      <c r="A76" s="3" t="str">
        <f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 &amp; " -rp " &amp; Parameters!P77 &amp; " -sc " &amp; Parameters!Q77</f>
        <v>python3 /home/adf/exp715/Box2dEnv/Box2dEnv/TuneScript-1L.py 76 EnvTestContinuousR-v2 -a 900-ppo.json -n 900-mlp2_network.json -e 2000 -t 10000000 -m 1000 -s modelSave -sd 23 -rn 3 -rl 3 -bt 48 -os 30 -bs 8 -ns 512 -rp 16 -sc 6</v>
      </c>
    </row>
    <row r="77" spans="1:1" x14ac:dyDescent="0.3">
      <c r="A77" s="3" t="str">
        <f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 &amp; " -rp " &amp; Parameters!P78 &amp; " -sc " &amp; Parameters!Q78</f>
        <v>python3 /home/adf/exp715/Box2dEnv/Box2dEnv/TuneScript-1L.py 77 EnvTestContinuousR-v2 -a 900-ppo.json -n 900-mlp2_network.json -e 2000 -t 10000000 -m 1000 -s modelSave -sd 23 -rn 3 -rl 3 -bt 48 -os 50 -bs 8 -ns 512 -rp 16 -sc 6</v>
      </c>
    </row>
    <row r="78" spans="1:1" x14ac:dyDescent="0.3">
      <c r="A78" s="3" t="str">
        <f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 &amp; " -rp " &amp; Parameters!P79 &amp; " -sc " &amp; Parameters!Q79</f>
        <v>python3 /home/adf/exp715/Box2dEnv/Box2dEnv/TuneScript-1L.py 78 EnvTestContinuousR-v2 -a 900-ppo.json -n 900-mlp2_network.json -e 2000 -t 10000000 -m 1000 -s modelSave -sd 23 -rn 3 -rl 3 -bt 48 -os 70 -bs 8 -ns 512 -rp 16 -sc 6</v>
      </c>
    </row>
    <row r="79" spans="1:1" x14ac:dyDescent="0.3">
      <c r="A79" s="3" t="str">
        <f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 &amp; " -rp " &amp; Parameters!P80 &amp; " -sc " &amp; Parameters!Q80</f>
        <v>python3 /home/adf/exp715/Box2dEnv/Box2dEnv/TuneScript-1L.py 79 EnvTestContinuousR-v2 -a 900-ppo.json -n 900-mlp2_network.json -e 2000 -t 10000000 -m 1000 -s modelSave -sd 23 -rn 3 -rl 3 -bt 24 -os 10 -bs 4 -ns 512 -rp 16 -sc 6</v>
      </c>
    </row>
    <row r="80" spans="1:1" x14ac:dyDescent="0.3">
      <c r="A80" s="3" t="str">
        <f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 &amp; " -rp " &amp; Parameters!P81 &amp; " -sc " &amp; Parameters!Q81</f>
        <v>python3 /home/adf/exp715/Box2dEnv/Box2dEnv/TuneScript-1L.py 80 EnvTestContinuousR-v2 -a 900-ppo.json -n 900-mlp2_network.json -e 2000 -t 10000000 -m 1000 -s modelSave -sd 23 -rn 3 -rl 3 -bt 24 -os 30 -bs 4 -ns 512 -rp 16 -sc 6</v>
      </c>
    </row>
    <row r="81" spans="1:1" x14ac:dyDescent="0.3">
      <c r="A81" s="3" t="str">
        <f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 &amp; " -rp " &amp; Parameters!P82 &amp; " -sc " &amp; Parameters!Q82</f>
        <v>python3 /home/adf/exp715/Box2dEnv/Box2dEnv/TuneScript-1L.py 81 EnvTestContinuousR-v2 -a 900-ppo.json -n 900-mlp2_network.json -e 2000 -t 10000000 -m 1000 -s modelSave -sd 23 -rn 3 -rl 3 -bt 24 -os 50 -bs 4 -ns 512 -rp 16 -sc 6</v>
      </c>
    </row>
    <row r="82" spans="1:1" x14ac:dyDescent="0.3">
      <c r="A82" s="3" t="str">
        <f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 &amp; " -rp " &amp; Parameters!P83 &amp; " -sc " &amp; Parameters!Q83</f>
        <v>python3 /home/adf/exp715/Box2dEnv/Box2dEnv/TuneScript-1L.py 82 EnvTestContinuousR-v2 -a 900-ppo.json -n 900-mlp2_network.json -e 2000 -t 10000000 -m 1000 -s modelSave -sd 23 -rn 3 -rl 3 -bt 24 -os 70 -bs 4 -ns 512 -rp 16 -sc 6</v>
      </c>
    </row>
    <row r="83" spans="1:1" x14ac:dyDescent="0.3">
      <c r="A83" s="3" t="str">
        <f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 &amp; " -rp " &amp; Parameters!P84 &amp; " -sc " &amp; Parameters!Q84</f>
        <v>python3 /home/adf/exp715/Box2dEnv/Box2dEnv/TuneScript-1L.py 83 EnvTestContinuousR-v2 -a 900-ppo.json -n 900-mlp2_network.json -e 2000 -t 10000000 -m 1000 -s modelSave -sd 23 -rn 3 -rl 3 -bt 24 -os 10 -bs 8 -ns 512 -rp 16 -sc 6</v>
      </c>
    </row>
    <row r="84" spans="1:1" x14ac:dyDescent="0.3">
      <c r="A84" s="3" t="str">
        <f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 &amp; " -rp " &amp; Parameters!P85 &amp; " -sc " &amp; Parameters!Q85</f>
        <v>python3 /home/adf/exp715/Box2dEnv/Box2dEnv/TuneScript-1L.py 84 EnvTestContinuousR-v2 -a 900-ppo.json -n 900-mlp2_network.json -e 2000 -t 10000000 -m 1000 -s modelSave -sd 23 -rn 3 -rl 3 -bt 24 -os 30 -bs 8 -ns 512 -rp 16 -sc 6</v>
      </c>
    </row>
    <row r="85" spans="1:1" x14ac:dyDescent="0.3">
      <c r="A85" s="3" t="str">
        <f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 &amp; " -rp " &amp; Parameters!P86 &amp; " -sc " &amp; Parameters!Q86</f>
        <v>python3 /home/adf/exp715/Box2dEnv/Box2dEnv/TuneScript-1L.py 85 EnvTestContinuousR-v2 -a 900-ppo.json -n 900-mlp2_network.json -e 2000 -t 10000000 -m 1000 -s modelSave -sd 23 -rn 3 -rl 3 -bt 24 -os 50 -bs 8 -ns 512 -rp 16 -sc 6</v>
      </c>
    </row>
    <row r="86" spans="1:1" x14ac:dyDescent="0.3">
      <c r="A86" s="3" t="str">
        <f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 &amp; " -rp " &amp; Parameters!P87 &amp; " -sc " &amp; Parameters!Q87</f>
        <v>python3 /home/adf/exp715/Box2dEnv/Box2dEnv/TuneScript-1L.py 86 EnvTestContinuousR-v2 -a 900-ppo.json -n 900-mlp2_network.json -e 2000 -t 10000000 -m 1000 -s modelSave -sd 23 -rn 3 -rl 3 -bt 24 -os 70 -bs 8 -ns 512 -rp 16 -sc 6</v>
      </c>
    </row>
    <row r="87" spans="1:1" x14ac:dyDescent="0.3">
      <c r="A87" s="3" t="str">
        <f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 &amp; " -rp " &amp; Parameters!P88 &amp; " -sc " &amp; Parameters!Q88</f>
        <v>python3 /home/adf/exp715/Box2dEnv/Box2dEnv/TuneScript-1L.py 87 EnvTestContinuousR-v2 -a 900-ppo.json -n 900-mlp2_network.json -e 2000 -t 10000000 -m 1000 -s modelSave -sd 23 -rn 3 -rl 3 -bt 8 -os 10 -bs 4 -ns 512 -rp 16 -sc 6</v>
      </c>
    </row>
    <row r="88" spans="1:1" x14ac:dyDescent="0.3">
      <c r="A88" s="3" t="str">
        <f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 &amp; " -rp " &amp; Parameters!P89 &amp; " -sc " &amp; Parameters!Q89</f>
        <v>python3 /home/adf/exp715/Box2dEnv/Box2dEnv/TuneScript-1L.py 88 EnvTestContinuousR-v2 -a 900-ppo.json -n 900-mlp2_network.json -e 2000 -t 10000000 -m 1000 -s modelSave -sd 23 -rn 3 -rl 3 -bt 8 -os 30 -bs 4 -ns 512 -rp 16 -sc 6</v>
      </c>
    </row>
    <row r="89" spans="1:1" x14ac:dyDescent="0.3">
      <c r="A89" s="3" t="str">
        <f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 &amp; " -rp " &amp; Parameters!P90 &amp; " -sc " &amp; Parameters!Q90</f>
        <v>python3 /home/adf/exp715/Box2dEnv/Box2dEnv/TuneScript-1L.py 89 EnvTestContinuousR-v2 -a 900-ppo.json -n 900-mlp2_network.json -e 2000 -t 10000000 -m 1000 -s modelSave -sd 23 -rn 3 -rl 3 -bt 8 -os 50 -bs 4 -ns 512 -rp 16 -sc 6</v>
      </c>
    </row>
    <row r="90" spans="1:1" x14ac:dyDescent="0.3">
      <c r="A90" s="3" t="str">
        <f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 &amp; " -rp " &amp; Parameters!P91 &amp; " -sc " &amp; Parameters!Q91</f>
        <v>python3 /home/adf/exp715/Box2dEnv/Box2dEnv/TuneScript-1L.py 90 EnvTestContinuousR-v2 -a 900-ppo.json -n 900-mlp2_network.json -e 2000 -t 10000000 -m 1000 -s modelSave -sd 23 -rn 3 -rl 3 -bt 8 -os 70 -bs 4 -ns 512 -rp 16 -sc 6</v>
      </c>
    </row>
    <row r="91" spans="1:1" x14ac:dyDescent="0.3">
      <c r="A91" s="3" t="str">
        <f>Paths!$A$3&amp;" "&amp;Paths!$B$3&amp;" "&amp;Parameters!A92&amp;" "&amp;Parameters!B92&amp;" -a "&amp;Parameters!C92&amp;" -n "&amp;Parameters!D92&amp;" -e "&amp;Parameters!E92&amp;" -t "&amp;Parameters!F92&amp;" -m " &amp; Parameters!G92 &amp; " -s " &amp; Parameters!H92 &amp; " -sd " &amp; Parameters!I92 &amp; " -rn " &amp; Parameters!J92 &amp; " -rl " &amp; Parameters!K92 &amp; " -bt " &amp; Parameters!L92 &amp; " -os " &amp; Parameters!M92 &amp; " -bs " &amp; Parameters!N92 &amp; " -ns " &amp; Parameters!O92 &amp; " -rp " &amp; Parameters!P92 &amp; " -sc " &amp; Parameters!Q92</f>
        <v>python3 /home/adf/exp715/Box2dEnv/Box2dEnv/TuneScript-1L.py 91 EnvTestContinuousR-v2 -a 900-ppo.json -n 900-mlp2_network.json -e 2000 -t 10000000 -m 1000 -s modelSave -sd 23 -rn 3 -rl 3 -bt 8 -os 10 -bs 8 -ns 512 -rp 16 -sc 6</v>
      </c>
    </row>
    <row r="92" spans="1:1" x14ac:dyDescent="0.3">
      <c r="A92" s="3" t="str">
        <f>Paths!$A$3&amp;" "&amp;Paths!$B$3&amp;" "&amp;Parameters!A93&amp;" "&amp;Parameters!B93&amp;" -a "&amp;Parameters!C93&amp;" -n "&amp;Parameters!D93&amp;" -e "&amp;Parameters!E93&amp;" -t "&amp;Parameters!F93&amp;" -m " &amp; Parameters!G93 &amp; " -s " &amp; Parameters!H93 &amp; " -sd " &amp; Parameters!I93 &amp; " -rn " &amp; Parameters!J93 &amp; " -rl " &amp; Parameters!K93 &amp; " -bt " &amp; Parameters!L93 &amp; " -os " &amp; Parameters!M93 &amp; " -bs " &amp; Parameters!N93 &amp; " -ns " &amp; Parameters!O93 &amp; " -rp " &amp; Parameters!P93 &amp; " -sc " &amp; Parameters!Q93</f>
        <v>python3 /home/adf/exp715/Box2dEnv/Box2dEnv/TuneScript-1L.py 92 EnvTestContinuousR-v2 -a 900-ppo.json -n 900-mlp2_network.json -e 2000 -t 10000000 -m 1000 -s modelSave -sd 23 -rn 3 -rl 3 -bt 8 -os 30 -bs 8 -ns 512 -rp 16 -sc 6</v>
      </c>
    </row>
    <row r="93" spans="1:1" x14ac:dyDescent="0.3">
      <c r="A93" s="3" t="str">
        <f>Paths!$A$3&amp;" "&amp;Paths!$B$3&amp;" "&amp;Parameters!A94&amp;" "&amp;Parameters!B94&amp;" -a "&amp;Parameters!C94&amp;" -n "&amp;Parameters!D94&amp;" -e "&amp;Parameters!E94&amp;" -t "&amp;Parameters!F94&amp;" -m " &amp; Parameters!G94 &amp; " -s " &amp; Parameters!H94 &amp; " -sd " &amp; Parameters!I94 &amp; " -rn " &amp; Parameters!J94 &amp; " -rl " &amp; Parameters!K94 &amp; " -bt " &amp; Parameters!L94 &amp; " -os " &amp; Parameters!M94 &amp; " -bs " &amp; Parameters!N94 &amp; " -ns " &amp; Parameters!O94 &amp; " -rp " &amp; Parameters!P94 &amp; " -sc " &amp; Parameters!Q94</f>
        <v>python3 /home/adf/exp715/Box2dEnv/Box2dEnv/TuneScript-1L.py 93 EnvTestContinuousR-v2 -a 900-ppo.json -n 900-mlp2_network.json -e 2000 -t 10000000 -m 1000 -s modelSave -sd 23 -rn 3 -rl 3 -bt 8 -os 50 -bs 8 -ns 512 -rp 16 -sc 6</v>
      </c>
    </row>
    <row r="94" spans="1:1" x14ac:dyDescent="0.3">
      <c r="A94" s="3" t="str">
        <f>Paths!$A$3&amp;" "&amp;Paths!$B$3&amp;" "&amp;Parameters!A95&amp;" "&amp;Parameters!B95&amp;" -a "&amp;Parameters!C95&amp;" -n "&amp;Parameters!D95&amp;" -e "&amp;Parameters!E95&amp;" -t "&amp;Parameters!F95&amp;" -m " &amp; Parameters!G95 &amp; " -s " &amp; Parameters!H95 &amp; " -sd " &amp; Parameters!I95 &amp; " -rn " &amp; Parameters!J95 &amp; " -rl " &amp; Parameters!K95 &amp; " -bt " &amp; Parameters!L95 &amp; " -os " &amp; Parameters!M95 &amp; " -bs " &amp; Parameters!N95 &amp; " -ns " &amp; Parameters!O95 &amp; " -rp " &amp; Parameters!P95 &amp; " -sc " &amp; Parameters!Q95</f>
        <v>python3 /home/adf/exp715/Box2dEnv/Box2dEnv/TuneScript-1L.py 94 EnvTestContinuousR-v2 -a 900-ppo.json -n 900-mlp2_network.json -e 2000 -t 10000000 -m 1000 -s modelSave -sd 23 -rn 3 -rl 3 -bt 8 -os 70 -bs 8 -ns 512 -rp 16 -sc 6</v>
      </c>
    </row>
    <row r="95" spans="1:1" x14ac:dyDescent="0.3">
      <c r="A95" s="3" t="str">
        <f>Paths!$A$3&amp;" "&amp;Paths!$B$3&amp;" "&amp;Parameters!A96&amp;" "&amp;Parameters!B96&amp;" -a "&amp;Parameters!C96&amp;" -n "&amp;Parameters!D96&amp;" -e "&amp;Parameters!E96&amp;" -t "&amp;Parameters!F96&amp;" -m " &amp; Parameters!G96 &amp; " -s " &amp; Parameters!H96 &amp; " -sd " &amp; Parameters!I96 &amp; " -rn " &amp; Parameters!J96 &amp; " -rl " &amp; Parameters!K96 &amp; " -bt " &amp; Parameters!L96 &amp; " -os " &amp; Parameters!M96 &amp; " -bs " &amp; Parameters!N96 &amp; " -ns " &amp; Parameters!O96 &amp; " -rp " &amp; Parameters!P96 &amp; " -sc " &amp; Parameters!Q96</f>
        <v>python3 /home/adf/exp715/Box2dEnv/Box2dEnv/TuneScript-1L.py 95 EnvTestContinuousR-v2 -a 900-ppo.json -n 900-mlp2_network.json -e 2000 -t 10000000 -m 1000 -s modelSave -sd 23 -rn 3 -rl 3 -bt 48 -os 10 -bs 4 -ns 512 -rp 16 -sc 6</v>
      </c>
    </row>
    <row r="96" spans="1:1" x14ac:dyDescent="0.3">
      <c r="A96" s="3" t="str">
        <f>Paths!$A$3&amp;" "&amp;Paths!$B$3&amp;" "&amp;Parameters!A97&amp;" "&amp;Parameters!B97&amp;" -a "&amp;Parameters!C97&amp;" -n "&amp;Parameters!D97&amp;" -e "&amp;Parameters!E97&amp;" -t "&amp;Parameters!F97&amp;" -m " &amp; Parameters!G97 &amp; " -s " &amp; Parameters!H97 &amp; " -sd " &amp; Parameters!I97 &amp; " -rn " &amp; Parameters!J97 &amp; " -rl " &amp; Parameters!K97 &amp; " -bt " &amp; Parameters!L97 &amp; " -os " &amp; Parameters!M97 &amp; " -bs " &amp; Parameters!N97 &amp; " -ns " &amp; Parameters!O97 &amp; " -rp " &amp; Parameters!P97 &amp; " -sc " &amp; Parameters!Q97</f>
        <v>python3 /home/adf/exp715/Box2dEnv/Box2dEnv/TuneScript-1L.py 96 EnvTestContinuousR-v2 -a 900-ppo.json -n 900-mlp2_network.json -e 2000 -t 10000000 -m 1000 -s modelSave -sd 23 -rn 3 -rl 3 -bt 48 -os 30 -bs 4 -ns 512 -rp 16 -sc 6</v>
      </c>
    </row>
    <row r="97" spans="1:1" x14ac:dyDescent="0.3">
      <c r="A97" s="3" t="str">
        <f>Paths!$A$3&amp;" "&amp;Paths!$B$3&amp;" "&amp;Parameters!A98&amp;" "&amp;Parameters!B98&amp;" -a "&amp;Parameters!C98&amp;" -n "&amp;Parameters!D98&amp;" -e "&amp;Parameters!E98&amp;" -t "&amp;Parameters!F98&amp;" -m " &amp; Parameters!G98 &amp; " -s " &amp; Parameters!H98 &amp; " -sd " &amp; Parameters!I98 &amp; " -rn " &amp; Parameters!J98 &amp; " -rl " &amp; Parameters!K98 &amp; " -bt " &amp; Parameters!L98 &amp; " -os " &amp; Parameters!M98 &amp; " -bs " &amp; Parameters!N98 &amp; " -ns " &amp; Parameters!O98 &amp; " -rp " &amp; Parameters!P98 &amp; " -sc " &amp; Parameters!Q98</f>
        <v>python3 /home/adf/exp715/Box2dEnv/Box2dEnv/TuneScript-1L.py 97 EnvTestContinuousR-v2 -a 900-ppo.json -n 900-mlp2_network.json -e 2000 -t 10000000 -m 1000 -s modelSave -sd 23 -rn 3 -rl 3 -bt 48 -os 50 -bs 4 -ns 512 -rp 16 -sc 6</v>
      </c>
    </row>
    <row r="98" spans="1:1" x14ac:dyDescent="0.3">
      <c r="A98" s="3" t="str">
        <f>Paths!$A$3&amp;" "&amp;Paths!$B$3&amp;" "&amp;Parameters!A99&amp;" "&amp;Parameters!B99&amp;" -a "&amp;Parameters!C99&amp;" -n "&amp;Parameters!D99&amp;" -e "&amp;Parameters!E99&amp;" -t "&amp;Parameters!F99&amp;" -m " &amp; Parameters!G99 &amp; " -s " &amp; Parameters!H99 &amp; " -sd " &amp; Parameters!I99 &amp; " -rn " &amp; Parameters!J99 &amp; " -rl " &amp; Parameters!K99 &amp; " -bt " &amp; Parameters!L99 &amp; " -os " &amp; Parameters!M99 &amp; " -bs " &amp; Parameters!N99 &amp; " -ns " &amp; Parameters!O99 &amp; " -rp " &amp; Parameters!P99 &amp; " -sc " &amp; Parameters!Q99</f>
        <v>python3 /home/adf/exp715/Box2dEnv/Box2dEnv/TuneScript-1L.py 98 EnvTestContinuousR-v2 -a 900-ppo.json -n 900-mlp2_network.json -e 2000 -t 10000000 -m 1000 -s modelSave -sd 23 -rn 3 -rl 3 -bt 48 -os 70 -bs 4 -ns 512 -rp 16 -sc 6</v>
      </c>
    </row>
    <row r="99" spans="1:1" x14ac:dyDescent="0.3">
      <c r="A99" s="3" t="str">
        <f>Paths!$A$3&amp;" "&amp;Paths!$B$3&amp;" "&amp;Parameters!A100&amp;" "&amp;Parameters!B100&amp;" -a "&amp;Parameters!C100&amp;" -n "&amp;Parameters!D100&amp;" -e "&amp;Parameters!E100&amp;" -t "&amp;Parameters!F100&amp;" -m " &amp; Parameters!G100 &amp; " -s " &amp; Parameters!H100 &amp; " -sd " &amp; Parameters!I100 &amp; " -rn " &amp; Parameters!J100 &amp; " -rl " &amp; Parameters!K100 &amp; " -bt " &amp; Parameters!L100 &amp; " -os " &amp; Parameters!M100 &amp; " -bs " &amp; Parameters!N100 &amp; " -ns " &amp; Parameters!O100 &amp; " -rp " &amp; Parameters!P100 &amp; " -sc " &amp; Parameters!Q100</f>
        <v>python3 /home/adf/exp715/Box2dEnv/Box2dEnv/TuneScript-1L.py 99 EnvTestContinuousR-v2 -a 900-ppo.json -n 900-mlp2_network.json -e 2000 -t 10000000 -m 1000 -s modelSave -sd 23 -rn 3 -rl 3 -bt 48 -os 10 -bs 8 -ns 512 -rp 16 -sc 6</v>
      </c>
    </row>
    <row r="100" spans="1:1" x14ac:dyDescent="0.3">
      <c r="A100" s="3" t="str">
        <f>Paths!$A$3&amp;" "&amp;Paths!$B$3&amp;" "&amp;Parameters!A101&amp;" "&amp;Parameters!B101&amp;" -a "&amp;Parameters!C101&amp;" -n "&amp;Parameters!D101&amp;" -e "&amp;Parameters!E101&amp;" -t "&amp;Parameters!F101&amp;" -m " &amp; Parameters!G101 &amp; " -s " &amp; Parameters!H101 &amp; " -sd " &amp; Parameters!I101 &amp; " -rn " &amp; Parameters!J101 &amp; " -rl " &amp; Parameters!K101 &amp; " -bt " &amp; Parameters!L101 &amp; " -os " &amp; Parameters!M101 &amp; " -bs " &amp; Parameters!N101 &amp; " -ns " &amp; Parameters!O101 &amp; " -rp " &amp; Parameters!P101 &amp; " -sc " &amp; Parameters!Q101</f>
        <v>python3 /home/adf/exp715/Box2dEnv/Box2dEnv/TuneScript-1L.py 100 EnvTestContinuousR-v2 -a 900-ppo.json -n 900-mlp2_network.json -e 2000 -t 10000000 -m 1000 -s modelSave -sd 23 -rn 3 -rl 3 -bt 48 -os 30 -bs 8 -ns 512 -rp 16 -sc 6</v>
      </c>
    </row>
    <row r="101" spans="1:1" x14ac:dyDescent="0.3">
      <c r="A101" s="3" t="str">
        <f>Paths!$A$3&amp;" "&amp;Paths!$B$3&amp;" "&amp;Parameters!A102&amp;" "&amp;Parameters!B102&amp;" -a "&amp;Parameters!C102&amp;" -n "&amp;Parameters!D102&amp;" -e "&amp;Parameters!E102&amp;" -t "&amp;Parameters!F102&amp;" -m " &amp; Parameters!G102 &amp; " -s " &amp; Parameters!H102 &amp; " -sd " &amp; Parameters!I102 &amp; " -rn " &amp; Parameters!J102 &amp; " -rl " &amp; Parameters!K102 &amp; " -bt " &amp; Parameters!L102 &amp; " -os " &amp; Parameters!M102 &amp; " -bs " &amp; Parameters!N102 &amp; " -ns " &amp; Parameters!O102 &amp; " -rp " &amp; Parameters!P102 &amp; " -sc " &amp; Parameters!Q102</f>
        <v>python3 /home/adf/exp715/Box2dEnv/Box2dEnv/TuneScript-1L.py 101 EnvTestContinuousR-v2 -a 900-ppo.json -n 900-mlp2_network.json -e 2000 -t 10000000 -m 1000 -s modelSave -sd 23 -rn 3 -rl 3 -bt 48 -os 50 -bs 8 -ns 512 -rp 16 -sc 6</v>
      </c>
    </row>
    <row r="102" spans="1:1" x14ac:dyDescent="0.3">
      <c r="A102" s="3" t="str">
        <f>Paths!$A$3&amp;" "&amp;Paths!$B$3&amp;" "&amp;Parameters!A103&amp;" "&amp;Parameters!B103&amp;" -a "&amp;Parameters!C103&amp;" -n "&amp;Parameters!D103&amp;" -e "&amp;Parameters!E103&amp;" -t "&amp;Parameters!F103&amp;" -m " &amp; Parameters!G103 &amp; " -s " &amp; Parameters!H103 &amp; " -sd " &amp; Parameters!I103 &amp; " -rn " &amp; Parameters!J103 &amp; " -rl " &amp; Parameters!K103 &amp; " -bt " &amp; Parameters!L103 &amp; " -os " &amp; Parameters!M103 &amp; " -bs " &amp; Parameters!N103 &amp; " -ns " &amp; Parameters!O103 &amp; " -rp " &amp; Parameters!P103 &amp; " -sc " &amp; Parameters!Q103</f>
        <v>python3 /home/adf/exp715/Box2dEnv/Box2dEnv/TuneScript-1L.py 102 EnvTestContinuousR-v2 -a 900-ppo.json -n 900-mlp2_network.json -e 2000 -t 10000000 -m 1000 -s modelSave -sd 23 -rn 3 -rl 3 -bt 48 -os 70 -bs 8 -ns 512 -rp 16 -sc 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Paths</vt:lpstr>
      <vt:lpstr>Parameters</vt:lpstr>
      <vt:lpstr>PPO Params</vt:lpstr>
      <vt:lpstr>BatchScriptGenerator</vt:lpstr>
      <vt:lpstr>BatchScriptGeneratorLinux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2019-09-24T21:02:49Z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