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F9B2F780-4AD0-4E09-B816-F803F20739CE}" xr6:coauthVersionLast="44" xr6:coauthVersionMax="44" xr10:uidLastSave="{00000000-0000-0000-0000-000000000000}"/>
  <bookViews>
    <workbookView xWindow="16884" yWindow="1956" windowWidth="11436" windowHeight="8928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atchScriptGenerator" sheetId="4" r:id="rId4"/>
    <sheet name="BatchScriptGeneratorLinux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70" i="5" l="1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D12" i="3"/>
  <c r="L8" i="2" s="1"/>
  <c r="C12" i="3"/>
  <c r="O8" i="2" s="1"/>
  <c r="B12" i="3"/>
  <c r="J11" i="3"/>
  <c r="I11" i="3"/>
  <c r="H11" i="3"/>
  <c r="D11" i="3"/>
  <c r="C11" i="3"/>
  <c r="O7" i="2" s="1"/>
  <c r="B11" i="3"/>
  <c r="M7" i="2" s="1"/>
  <c r="J10" i="3"/>
  <c r="I10" i="3"/>
  <c r="H10" i="3"/>
  <c r="D10" i="3"/>
  <c r="C10" i="3"/>
  <c r="B10" i="3"/>
  <c r="M6" i="2" s="1"/>
  <c r="J9" i="3"/>
  <c r="I9" i="3"/>
  <c r="H9" i="3"/>
  <c r="D9" i="3"/>
  <c r="C9" i="3"/>
  <c r="O5" i="2" s="1"/>
  <c r="A4" i="4" s="1"/>
  <c r="B9" i="3"/>
  <c r="J8" i="3"/>
  <c r="I8" i="3"/>
  <c r="H8" i="3"/>
  <c r="D8" i="3"/>
  <c r="L4" i="2" s="1"/>
  <c r="C8" i="3"/>
  <c r="B8" i="3"/>
  <c r="J7" i="3"/>
  <c r="I7" i="3"/>
  <c r="H7" i="3"/>
  <c r="D7" i="3"/>
  <c r="L3" i="2" s="1"/>
  <c r="C7" i="3"/>
  <c r="B7" i="3"/>
  <c r="M3" i="2" s="1"/>
  <c r="M17" i="2" s="1"/>
  <c r="J6" i="3"/>
  <c r="I6" i="3"/>
  <c r="H6" i="3"/>
  <c r="D6" i="3"/>
  <c r="L2" i="2" s="1"/>
  <c r="L16" i="2" s="1"/>
  <c r="C6" i="3"/>
  <c r="B6" i="3"/>
  <c r="M2" i="2" s="1"/>
  <c r="O17" i="2"/>
  <c r="O10" i="2"/>
  <c r="M8" i="2"/>
  <c r="M22" i="2" s="1"/>
  <c r="L7" i="2"/>
  <c r="O6" i="2"/>
  <c r="O13" i="2" s="1"/>
  <c r="L6" i="2"/>
  <c r="L20" i="2" s="1"/>
  <c r="M5" i="2"/>
  <c r="M19" i="2" s="1"/>
  <c r="L5" i="2"/>
  <c r="A4" i="5" s="1"/>
  <c r="O4" i="2"/>
  <c r="O11" i="2" s="1"/>
  <c r="M4" i="2"/>
  <c r="M11" i="2" s="1"/>
  <c r="O3" i="2"/>
  <c r="O2" i="2"/>
  <c r="O16" i="2" s="1"/>
  <c r="L12" i="2" l="1"/>
  <c r="L22" i="2"/>
  <c r="A21" i="5" s="1"/>
  <c r="L15" i="2"/>
  <c r="A15" i="4"/>
  <c r="M14" i="2"/>
  <c r="M21" i="2"/>
  <c r="M12" i="2"/>
  <c r="A2" i="4"/>
  <c r="M15" i="2"/>
  <c r="A16" i="4"/>
  <c r="O22" i="2"/>
  <c r="A21" i="4" s="1"/>
  <c r="A7" i="4"/>
  <c r="A7" i="5"/>
  <c r="O21" i="2"/>
  <c r="O14" i="2"/>
  <c r="A6" i="4"/>
  <c r="A6" i="5"/>
  <c r="O18" i="2"/>
  <c r="A17" i="4" s="1"/>
  <c r="A1" i="4"/>
  <c r="O9" i="2"/>
  <c r="A3" i="5"/>
  <c r="A5" i="4"/>
  <c r="A3" i="4"/>
  <c r="M13" i="2"/>
  <c r="A12" i="4" s="1"/>
  <c r="M20" i="2"/>
  <c r="O19" i="2"/>
  <c r="A18" i="4" s="1"/>
  <c r="O12" i="2"/>
  <c r="A11" i="4" s="1"/>
  <c r="M9" i="2"/>
  <c r="M16" i="2"/>
  <c r="A15" i="5" s="1"/>
  <c r="L17" i="2"/>
  <c r="A2" i="5"/>
  <c r="L10" i="2"/>
  <c r="O20" i="2"/>
  <c r="A19" i="4" s="1"/>
  <c r="L18" i="2"/>
  <c r="M10" i="2"/>
  <c r="A9" i="4" s="1"/>
  <c r="L13" i="2"/>
  <c r="O15" i="2"/>
  <c r="A14" i="4" s="1"/>
  <c r="M18" i="2"/>
  <c r="L21" i="2"/>
  <c r="A1" i="5"/>
  <c r="L11" i="2"/>
  <c r="A10" i="4" s="1"/>
  <c r="L19" i="2"/>
  <c r="L14" i="2"/>
  <c r="L9" i="2"/>
  <c r="A5" i="5"/>
  <c r="A13" i="4" l="1"/>
  <c r="A8" i="4"/>
  <c r="A20" i="4"/>
  <c r="A19" i="5"/>
  <c r="A14" i="5"/>
  <c r="A9" i="5"/>
  <c r="A18" i="5"/>
  <c r="A12" i="5"/>
  <c r="A10" i="5"/>
  <c r="A17" i="5"/>
  <c r="A8" i="5"/>
  <c r="A13" i="5"/>
  <c r="A16" i="5"/>
  <c r="A20" i="5"/>
  <c r="A11" i="5"/>
</calcChain>
</file>

<file path=xl/sharedStrings.xml><?xml version="1.0" encoding="utf-8"?>
<sst xmlns="http://schemas.openxmlformats.org/spreadsheetml/2006/main" count="308" uniqueCount="32">
  <si>
    <t>Python path:</t>
  </si>
  <si>
    <t>Script path:</t>
  </si>
  <si>
    <t>C:\Users\genia\AppData\Local\conda\conda\envs\EnvTest\python.exe</t>
  </si>
  <si>
    <t>C:\Users\genia\source\repos\Box2dEnv\Box2dEnv\TuneScript-1.py</t>
  </si>
  <si>
    <t>python3</t>
  </si>
  <si>
    <t>/home/adf/exp715/Box2dEnv/Box2dEnv/TuneScript-1L.py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</si>
  <si>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</si>
  <si>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</si>
  <si>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</si>
  <si>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</si>
  <si>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</si>
  <si>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</si>
  <si>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</si>
  <si>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</si>
  <si>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</si>
  <si>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</si>
  <si>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</si>
  <si>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batch size</t>
  </si>
  <si>
    <t>optimizer</t>
  </si>
  <si>
    <t>baseline</t>
  </si>
  <si>
    <t>network size</t>
  </si>
  <si>
    <t>EnvTestContinuousR-v2</t>
  </si>
  <si>
    <t>900-ppo.json</t>
  </si>
  <si>
    <t>900-mlp2_network.json</t>
  </si>
  <si>
    <t>modelSave</t>
  </si>
  <si>
    <t>Grid</t>
  </si>
  <si>
    <t>Optimization steps</t>
  </si>
  <si>
    <t>Network size</t>
  </si>
  <si>
    <t>Batch size</t>
  </si>
  <si>
    <t>Max</t>
  </si>
  <si>
    <t>Med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</si>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</sst>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60" zoomScaleNormal="60" workbookViewId="0">
      <selection activeCell="B3" sqref="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71"/>
  <sheetViews>
    <sheetView zoomScale="60" zoomScaleNormal="60" workbookViewId="0">
      <selection activeCell="Q21" sqref="Q21"/>
    </sheetView>
  </sheetViews>
  <sheetFormatPr defaultRowHeight="14.4" x14ac:dyDescent="0.3"/>
  <cols>
    <col min="1" max="1" width="8.5546875" customWidth="1"/>
    <col min="2" max="2" width="20.44140625" customWidth="1"/>
    <col min="3" max="3" width="11.6640625" customWidth="1"/>
    <col min="4" max="4" width="20.5546875" customWidth="1"/>
    <col min="5" max="7" width="8.5546875" customWidth="1"/>
    <col min="8" max="8" width="9.88671875" customWidth="1"/>
    <col min="9" max="14" width="8.5546875" customWidth="1"/>
    <col min="15" max="15" width="11.21875" customWidth="1"/>
    <col min="16" max="1025" width="8.5546875" customWidth="1"/>
  </cols>
  <sheetData>
    <row r="1" spans="1:15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</row>
    <row r="2" spans="1:15" x14ac:dyDescent="0.3">
      <c r="A2">
        <v>401</v>
      </c>
      <c r="B2" t="s">
        <v>21</v>
      </c>
      <c r="C2" t="s">
        <v>22</v>
      </c>
      <c r="D2" t="s">
        <v>23</v>
      </c>
      <c r="E2">
        <v>3000</v>
      </c>
      <c r="F2">
        <v>10000000</v>
      </c>
      <c r="G2">
        <v>1000</v>
      </c>
      <c r="H2" t="s">
        <v>24</v>
      </c>
      <c r="I2">
        <v>20</v>
      </c>
      <c r="J2">
        <v>3</v>
      </c>
      <c r="K2">
        <v>3</v>
      </c>
      <c r="L2">
        <f>'PPO Params'!D6</f>
        <v>24</v>
      </c>
      <c r="M2">
        <f>'PPO Params'!B6</f>
        <v>30</v>
      </c>
      <c r="N2">
        <v>8</v>
      </c>
      <c r="O2">
        <f>'PPO Params'!C6</f>
        <v>512</v>
      </c>
    </row>
    <row r="3" spans="1:15" x14ac:dyDescent="0.3">
      <c r="A3">
        <v>402</v>
      </c>
      <c r="B3" t="s">
        <v>21</v>
      </c>
      <c r="C3" t="s">
        <v>22</v>
      </c>
      <c r="D3" t="s">
        <v>23</v>
      </c>
      <c r="E3">
        <v>3000</v>
      </c>
      <c r="F3">
        <v>10000000</v>
      </c>
      <c r="G3">
        <v>1000</v>
      </c>
      <c r="H3" t="s">
        <v>24</v>
      </c>
      <c r="I3">
        <v>20</v>
      </c>
      <c r="J3">
        <v>3</v>
      </c>
      <c r="K3">
        <v>3</v>
      </c>
      <c r="L3">
        <f>'PPO Params'!D7</f>
        <v>24</v>
      </c>
      <c r="M3">
        <f>'PPO Params'!B7</f>
        <v>20</v>
      </c>
      <c r="N3">
        <v>8</v>
      </c>
      <c r="O3">
        <f>'PPO Params'!C7</f>
        <v>512</v>
      </c>
    </row>
    <row r="4" spans="1:15" x14ac:dyDescent="0.3">
      <c r="A4">
        <v>403</v>
      </c>
      <c r="B4" t="s">
        <v>21</v>
      </c>
      <c r="C4" t="s">
        <v>22</v>
      </c>
      <c r="D4" t="s">
        <v>23</v>
      </c>
      <c r="E4">
        <v>3000</v>
      </c>
      <c r="F4">
        <v>10000000</v>
      </c>
      <c r="G4">
        <v>1000</v>
      </c>
      <c r="H4" t="s">
        <v>24</v>
      </c>
      <c r="I4">
        <v>20</v>
      </c>
      <c r="J4">
        <v>3</v>
      </c>
      <c r="K4">
        <v>3</v>
      </c>
      <c r="L4">
        <f>'PPO Params'!D8</f>
        <v>24</v>
      </c>
      <c r="M4">
        <f>'PPO Params'!B8</f>
        <v>10</v>
      </c>
      <c r="N4">
        <v>8</v>
      </c>
      <c r="O4">
        <f>'PPO Params'!C8</f>
        <v>512</v>
      </c>
    </row>
    <row r="5" spans="1:15" x14ac:dyDescent="0.3">
      <c r="A5">
        <v>404</v>
      </c>
      <c r="B5" t="s">
        <v>21</v>
      </c>
      <c r="C5" t="s">
        <v>22</v>
      </c>
      <c r="D5" t="s">
        <v>23</v>
      </c>
      <c r="E5">
        <v>3000</v>
      </c>
      <c r="F5">
        <v>10000000</v>
      </c>
      <c r="G5">
        <v>1000</v>
      </c>
      <c r="H5" t="s">
        <v>24</v>
      </c>
      <c r="I5">
        <v>20</v>
      </c>
      <c r="J5">
        <v>3</v>
      </c>
      <c r="K5">
        <v>3</v>
      </c>
      <c r="L5">
        <f>'PPO Params'!D9</f>
        <v>16</v>
      </c>
      <c r="M5">
        <f>'PPO Params'!B9</f>
        <v>20</v>
      </c>
      <c r="N5">
        <v>8</v>
      </c>
      <c r="O5">
        <f>'PPO Params'!C9</f>
        <v>512</v>
      </c>
    </row>
    <row r="6" spans="1:15" x14ac:dyDescent="0.3">
      <c r="A6">
        <v>405</v>
      </c>
      <c r="B6" t="s">
        <v>21</v>
      </c>
      <c r="C6" t="s">
        <v>22</v>
      </c>
      <c r="D6" t="s">
        <v>23</v>
      </c>
      <c r="E6">
        <v>3000</v>
      </c>
      <c r="F6">
        <v>10000000</v>
      </c>
      <c r="G6">
        <v>1000</v>
      </c>
      <c r="H6" t="s">
        <v>24</v>
      </c>
      <c r="I6">
        <v>20</v>
      </c>
      <c r="J6">
        <v>3</v>
      </c>
      <c r="K6">
        <v>3</v>
      </c>
      <c r="L6">
        <f>'PPO Params'!D10</f>
        <v>36</v>
      </c>
      <c r="M6">
        <f>'PPO Params'!B10</f>
        <v>20</v>
      </c>
      <c r="N6">
        <v>8</v>
      </c>
      <c r="O6">
        <f>'PPO Params'!C10</f>
        <v>512</v>
      </c>
    </row>
    <row r="7" spans="1:15" x14ac:dyDescent="0.3">
      <c r="A7">
        <v>406</v>
      </c>
      <c r="B7" t="s">
        <v>21</v>
      </c>
      <c r="C7" t="s">
        <v>22</v>
      </c>
      <c r="D7" t="s">
        <v>23</v>
      </c>
      <c r="E7">
        <v>3000</v>
      </c>
      <c r="F7">
        <v>10000000</v>
      </c>
      <c r="G7">
        <v>1000</v>
      </c>
      <c r="H7" t="s">
        <v>24</v>
      </c>
      <c r="I7">
        <v>20</v>
      </c>
      <c r="J7">
        <v>3</v>
      </c>
      <c r="K7">
        <v>3</v>
      </c>
      <c r="L7">
        <f>'PPO Params'!D11</f>
        <v>24</v>
      </c>
      <c r="M7">
        <f>'PPO Params'!B11</f>
        <v>20</v>
      </c>
      <c r="N7">
        <v>8</v>
      </c>
      <c r="O7">
        <f>'PPO Params'!C11</f>
        <v>1024</v>
      </c>
    </row>
    <row r="8" spans="1:15" x14ac:dyDescent="0.3">
      <c r="A8">
        <v>407</v>
      </c>
      <c r="B8" t="s">
        <v>21</v>
      </c>
      <c r="C8" t="s">
        <v>22</v>
      </c>
      <c r="D8" t="s">
        <v>23</v>
      </c>
      <c r="E8">
        <v>3000</v>
      </c>
      <c r="F8">
        <v>10000000</v>
      </c>
      <c r="G8">
        <v>1000</v>
      </c>
      <c r="H8" t="s">
        <v>24</v>
      </c>
      <c r="I8">
        <v>20</v>
      </c>
      <c r="J8">
        <v>3</v>
      </c>
      <c r="K8">
        <v>3</v>
      </c>
      <c r="L8">
        <f>'PPO Params'!D12</f>
        <v>24</v>
      </c>
      <c r="M8">
        <f>'PPO Params'!B12</f>
        <v>20</v>
      </c>
      <c r="N8">
        <v>8</v>
      </c>
      <c r="O8">
        <f>'PPO Params'!C12</f>
        <v>256</v>
      </c>
    </row>
    <row r="9" spans="1:15" x14ac:dyDescent="0.3">
      <c r="A9">
        <v>408</v>
      </c>
      <c r="B9" t="s">
        <v>21</v>
      </c>
      <c r="C9" t="s">
        <v>22</v>
      </c>
      <c r="D9" t="s">
        <v>23</v>
      </c>
      <c r="E9">
        <v>3000</v>
      </c>
      <c r="F9">
        <v>10000000</v>
      </c>
      <c r="G9">
        <v>1000</v>
      </c>
      <c r="H9" t="s">
        <v>24</v>
      </c>
      <c r="I9">
        <v>21</v>
      </c>
      <c r="J9">
        <v>3</v>
      </c>
      <c r="K9">
        <v>3</v>
      </c>
      <c r="L9">
        <f t="shared" ref="L9:M15" si="0">L2</f>
        <v>24</v>
      </c>
      <c r="M9">
        <f t="shared" si="0"/>
        <v>30</v>
      </c>
      <c r="N9">
        <v>8</v>
      </c>
      <c r="O9">
        <f t="shared" ref="O9:O15" si="1">O2</f>
        <v>512</v>
      </c>
    </row>
    <row r="10" spans="1:15" x14ac:dyDescent="0.3">
      <c r="A10">
        <v>409</v>
      </c>
      <c r="B10" t="s">
        <v>21</v>
      </c>
      <c r="C10" t="s">
        <v>22</v>
      </c>
      <c r="D10" t="s">
        <v>23</v>
      </c>
      <c r="E10">
        <v>3000</v>
      </c>
      <c r="F10">
        <v>10000000</v>
      </c>
      <c r="G10">
        <v>1000</v>
      </c>
      <c r="H10" t="s">
        <v>24</v>
      </c>
      <c r="I10">
        <v>21</v>
      </c>
      <c r="J10">
        <v>3</v>
      </c>
      <c r="K10">
        <v>3</v>
      </c>
      <c r="L10">
        <f t="shared" si="0"/>
        <v>24</v>
      </c>
      <c r="M10">
        <f t="shared" si="0"/>
        <v>20</v>
      </c>
      <c r="N10">
        <v>8</v>
      </c>
      <c r="O10">
        <f t="shared" si="1"/>
        <v>512</v>
      </c>
    </row>
    <row r="11" spans="1:15" x14ac:dyDescent="0.3">
      <c r="A11">
        <v>410</v>
      </c>
      <c r="B11" t="s">
        <v>21</v>
      </c>
      <c r="C11" t="s">
        <v>22</v>
      </c>
      <c r="D11" t="s">
        <v>23</v>
      </c>
      <c r="E11">
        <v>3000</v>
      </c>
      <c r="F11">
        <v>10000000</v>
      </c>
      <c r="G11">
        <v>1000</v>
      </c>
      <c r="H11" t="s">
        <v>24</v>
      </c>
      <c r="I11">
        <v>21</v>
      </c>
      <c r="J11">
        <v>3</v>
      </c>
      <c r="K11">
        <v>3</v>
      </c>
      <c r="L11">
        <f t="shared" si="0"/>
        <v>24</v>
      </c>
      <c r="M11">
        <f t="shared" si="0"/>
        <v>10</v>
      </c>
      <c r="N11">
        <v>8</v>
      </c>
      <c r="O11">
        <f t="shared" si="1"/>
        <v>512</v>
      </c>
    </row>
    <row r="12" spans="1:15" x14ac:dyDescent="0.3">
      <c r="A12">
        <v>411</v>
      </c>
      <c r="B12" t="s">
        <v>21</v>
      </c>
      <c r="C12" t="s">
        <v>22</v>
      </c>
      <c r="D12" t="s">
        <v>23</v>
      </c>
      <c r="E12">
        <v>3000</v>
      </c>
      <c r="F12">
        <v>10000000</v>
      </c>
      <c r="G12">
        <v>1000</v>
      </c>
      <c r="H12" t="s">
        <v>24</v>
      </c>
      <c r="I12">
        <v>21</v>
      </c>
      <c r="J12">
        <v>3</v>
      </c>
      <c r="K12">
        <v>3</v>
      </c>
      <c r="L12">
        <f t="shared" si="0"/>
        <v>16</v>
      </c>
      <c r="M12">
        <f t="shared" si="0"/>
        <v>20</v>
      </c>
      <c r="N12">
        <v>8</v>
      </c>
      <c r="O12">
        <f t="shared" si="1"/>
        <v>512</v>
      </c>
    </row>
    <row r="13" spans="1:15" x14ac:dyDescent="0.3">
      <c r="A13">
        <v>412</v>
      </c>
      <c r="B13" t="s">
        <v>21</v>
      </c>
      <c r="C13" t="s">
        <v>22</v>
      </c>
      <c r="D13" t="s">
        <v>23</v>
      </c>
      <c r="E13">
        <v>3000</v>
      </c>
      <c r="F13">
        <v>10000000</v>
      </c>
      <c r="G13">
        <v>1000</v>
      </c>
      <c r="H13" t="s">
        <v>24</v>
      </c>
      <c r="I13">
        <v>21</v>
      </c>
      <c r="J13">
        <v>3</v>
      </c>
      <c r="K13">
        <v>3</v>
      </c>
      <c r="L13">
        <f t="shared" si="0"/>
        <v>36</v>
      </c>
      <c r="M13">
        <f t="shared" si="0"/>
        <v>20</v>
      </c>
      <c r="N13">
        <v>8</v>
      </c>
      <c r="O13">
        <f t="shared" si="1"/>
        <v>512</v>
      </c>
    </row>
    <row r="14" spans="1:15" x14ac:dyDescent="0.3">
      <c r="A14">
        <v>413</v>
      </c>
      <c r="B14" t="s">
        <v>21</v>
      </c>
      <c r="C14" t="s">
        <v>22</v>
      </c>
      <c r="D14" t="s">
        <v>23</v>
      </c>
      <c r="E14">
        <v>3000</v>
      </c>
      <c r="F14">
        <v>10000000</v>
      </c>
      <c r="G14">
        <v>1000</v>
      </c>
      <c r="H14" t="s">
        <v>24</v>
      </c>
      <c r="I14">
        <v>21</v>
      </c>
      <c r="J14">
        <v>3</v>
      </c>
      <c r="K14">
        <v>3</v>
      </c>
      <c r="L14">
        <f t="shared" si="0"/>
        <v>24</v>
      </c>
      <c r="M14">
        <f t="shared" si="0"/>
        <v>20</v>
      </c>
      <c r="N14">
        <v>8</v>
      </c>
      <c r="O14">
        <f t="shared" si="1"/>
        <v>1024</v>
      </c>
    </row>
    <row r="15" spans="1:15" x14ac:dyDescent="0.3">
      <c r="A15">
        <v>414</v>
      </c>
      <c r="B15" t="s">
        <v>21</v>
      </c>
      <c r="C15" t="s">
        <v>22</v>
      </c>
      <c r="D15" t="s">
        <v>23</v>
      </c>
      <c r="E15">
        <v>3000</v>
      </c>
      <c r="F15">
        <v>10000000</v>
      </c>
      <c r="G15">
        <v>1000</v>
      </c>
      <c r="H15" t="s">
        <v>24</v>
      </c>
      <c r="I15">
        <v>21</v>
      </c>
      <c r="J15">
        <v>3</v>
      </c>
      <c r="K15">
        <v>3</v>
      </c>
      <c r="L15">
        <f t="shared" si="0"/>
        <v>24</v>
      </c>
      <c r="M15">
        <f t="shared" si="0"/>
        <v>20</v>
      </c>
      <c r="N15">
        <v>8</v>
      </c>
      <c r="O15">
        <f t="shared" si="1"/>
        <v>256</v>
      </c>
    </row>
    <row r="16" spans="1:15" x14ac:dyDescent="0.3">
      <c r="A16">
        <v>415</v>
      </c>
      <c r="B16" t="s">
        <v>21</v>
      </c>
      <c r="C16" t="s">
        <v>22</v>
      </c>
      <c r="D16" t="s">
        <v>23</v>
      </c>
      <c r="E16">
        <v>3000</v>
      </c>
      <c r="F16">
        <v>10000000</v>
      </c>
      <c r="G16">
        <v>1000</v>
      </c>
      <c r="H16" t="s">
        <v>24</v>
      </c>
      <c r="I16">
        <v>22</v>
      </c>
      <c r="J16">
        <v>3</v>
      </c>
      <c r="K16">
        <v>3</v>
      </c>
      <c r="L16">
        <f t="shared" ref="L16:M22" si="2">L2</f>
        <v>24</v>
      </c>
      <c r="M16">
        <f t="shared" si="2"/>
        <v>30</v>
      </c>
      <c r="N16">
        <v>8</v>
      </c>
      <c r="O16">
        <f t="shared" ref="O16:O22" si="3">O2</f>
        <v>512</v>
      </c>
    </row>
    <row r="17" spans="1:15" x14ac:dyDescent="0.3">
      <c r="A17">
        <v>416</v>
      </c>
      <c r="B17" t="s">
        <v>21</v>
      </c>
      <c r="C17" t="s">
        <v>22</v>
      </c>
      <c r="D17" t="s">
        <v>23</v>
      </c>
      <c r="E17">
        <v>3000</v>
      </c>
      <c r="F17">
        <v>10000000</v>
      </c>
      <c r="G17">
        <v>1000</v>
      </c>
      <c r="H17" t="s">
        <v>24</v>
      </c>
      <c r="I17">
        <v>22</v>
      </c>
      <c r="J17">
        <v>3</v>
      </c>
      <c r="K17">
        <v>3</v>
      </c>
      <c r="L17">
        <f t="shared" si="2"/>
        <v>24</v>
      </c>
      <c r="M17">
        <f t="shared" si="2"/>
        <v>20</v>
      </c>
      <c r="N17">
        <v>8</v>
      </c>
      <c r="O17">
        <f t="shared" si="3"/>
        <v>512</v>
      </c>
    </row>
    <row r="18" spans="1:15" x14ac:dyDescent="0.3">
      <c r="A18">
        <v>417</v>
      </c>
      <c r="B18" t="s">
        <v>21</v>
      </c>
      <c r="C18" t="s">
        <v>22</v>
      </c>
      <c r="D18" t="s">
        <v>23</v>
      </c>
      <c r="E18">
        <v>3000</v>
      </c>
      <c r="F18">
        <v>10000000</v>
      </c>
      <c r="G18">
        <v>1000</v>
      </c>
      <c r="H18" t="s">
        <v>24</v>
      </c>
      <c r="I18">
        <v>22</v>
      </c>
      <c r="J18">
        <v>3</v>
      </c>
      <c r="K18">
        <v>3</v>
      </c>
      <c r="L18">
        <f t="shared" si="2"/>
        <v>24</v>
      </c>
      <c r="M18">
        <f t="shared" si="2"/>
        <v>10</v>
      </c>
      <c r="N18">
        <v>8</v>
      </c>
      <c r="O18">
        <f t="shared" si="3"/>
        <v>512</v>
      </c>
    </row>
    <row r="19" spans="1:15" x14ac:dyDescent="0.3">
      <c r="A19">
        <v>418</v>
      </c>
      <c r="B19" t="s">
        <v>21</v>
      </c>
      <c r="C19" t="s">
        <v>22</v>
      </c>
      <c r="D19" t="s">
        <v>23</v>
      </c>
      <c r="E19">
        <v>3000</v>
      </c>
      <c r="F19">
        <v>10000000</v>
      </c>
      <c r="G19">
        <v>1000</v>
      </c>
      <c r="H19" t="s">
        <v>24</v>
      </c>
      <c r="I19">
        <v>22</v>
      </c>
      <c r="J19">
        <v>3</v>
      </c>
      <c r="K19">
        <v>3</v>
      </c>
      <c r="L19">
        <f t="shared" si="2"/>
        <v>16</v>
      </c>
      <c r="M19">
        <f t="shared" si="2"/>
        <v>20</v>
      </c>
      <c r="N19">
        <v>8</v>
      </c>
      <c r="O19">
        <f t="shared" si="3"/>
        <v>512</v>
      </c>
    </row>
    <row r="20" spans="1:15" x14ac:dyDescent="0.3">
      <c r="A20">
        <v>419</v>
      </c>
      <c r="B20" t="s">
        <v>21</v>
      </c>
      <c r="C20" t="s">
        <v>22</v>
      </c>
      <c r="D20" t="s">
        <v>23</v>
      </c>
      <c r="E20">
        <v>3000</v>
      </c>
      <c r="F20">
        <v>10000000</v>
      </c>
      <c r="G20">
        <v>1000</v>
      </c>
      <c r="H20" t="s">
        <v>24</v>
      </c>
      <c r="I20">
        <v>22</v>
      </c>
      <c r="J20">
        <v>3</v>
      </c>
      <c r="K20">
        <v>3</v>
      </c>
      <c r="L20">
        <f t="shared" si="2"/>
        <v>36</v>
      </c>
      <c r="M20">
        <f t="shared" si="2"/>
        <v>20</v>
      </c>
      <c r="N20">
        <v>8</v>
      </c>
      <c r="O20">
        <f t="shared" si="3"/>
        <v>512</v>
      </c>
    </row>
    <row r="21" spans="1:15" x14ac:dyDescent="0.3">
      <c r="A21">
        <v>420</v>
      </c>
      <c r="B21" t="s">
        <v>21</v>
      </c>
      <c r="C21" t="s">
        <v>22</v>
      </c>
      <c r="D21" t="s">
        <v>23</v>
      </c>
      <c r="E21">
        <v>3000</v>
      </c>
      <c r="F21">
        <v>10000000</v>
      </c>
      <c r="G21">
        <v>1000</v>
      </c>
      <c r="H21" t="s">
        <v>24</v>
      </c>
      <c r="I21">
        <v>22</v>
      </c>
      <c r="J21">
        <v>3</v>
      </c>
      <c r="K21">
        <v>3</v>
      </c>
      <c r="L21">
        <f t="shared" si="2"/>
        <v>24</v>
      </c>
      <c r="M21">
        <f t="shared" si="2"/>
        <v>20</v>
      </c>
      <c r="N21">
        <v>8</v>
      </c>
      <c r="O21">
        <f t="shared" si="3"/>
        <v>1024</v>
      </c>
    </row>
    <row r="22" spans="1:15" x14ac:dyDescent="0.3">
      <c r="A22">
        <v>421</v>
      </c>
      <c r="B22" t="s">
        <v>21</v>
      </c>
      <c r="C22" t="s">
        <v>22</v>
      </c>
      <c r="D22" t="s">
        <v>23</v>
      </c>
      <c r="E22">
        <v>3000</v>
      </c>
      <c r="F22">
        <v>10000000</v>
      </c>
      <c r="G22">
        <v>1000</v>
      </c>
      <c r="H22" t="s">
        <v>24</v>
      </c>
      <c r="I22">
        <v>22</v>
      </c>
      <c r="J22">
        <v>3</v>
      </c>
      <c r="K22">
        <v>3</v>
      </c>
      <c r="L22">
        <f t="shared" si="2"/>
        <v>24</v>
      </c>
      <c r="M22">
        <f t="shared" si="2"/>
        <v>20</v>
      </c>
      <c r="N22">
        <v>8</v>
      </c>
      <c r="O22">
        <f t="shared" si="3"/>
        <v>256</v>
      </c>
    </row>
    <row r="23" spans="1:15" x14ac:dyDescent="0.3">
      <c r="A23">
        <v>422</v>
      </c>
      <c r="B23" t="s">
        <v>21</v>
      </c>
      <c r="C23" t="s">
        <v>22</v>
      </c>
      <c r="D23" t="s">
        <v>23</v>
      </c>
      <c r="E23">
        <v>3000</v>
      </c>
      <c r="F23">
        <v>10000000</v>
      </c>
      <c r="G23">
        <v>1000</v>
      </c>
      <c r="H23" t="s">
        <v>24</v>
      </c>
      <c r="I23">
        <v>23</v>
      </c>
      <c r="J23">
        <v>3</v>
      </c>
      <c r="K23">
        <v>3</v>
      </c>
      <c r="L23">
        <v>24</v>
      </c>
      <c r="M23">
        <v>30</v>
      </c>
      <c r="N23">
        <v>8</v>
      </c>
      <c r="O23">
        <v>512</v>
      </c>
    </row>
    <row r="24" spans="1:15" x14ac:dyDescent="0.3">
      <c r="A24">
        <v>423</v>
      </c>
      <c r="B24" t="s">
        <v>21</v>
      </c>
      <c r="C24" t="s">
        <v>22</v>
      </c>
      <c r="D24" t="s">
        <v>23</v>
      </c>
      <c r="E24">
        <v>3000</v>
      </c>
      <c r="F24">
        <v>10000000</v>
      </c>
      <c r="G24">
        <v>1000</v>
      </c>
      <c r="H24" t="s">
        <v>24</v>
      </c>
      <c r="I24">
        <v>23</v>
      </c>
      <c r="J24">
        <v>3</v>
      </c>
      <c r="K24">
        <v>3</v>
      </c>
      <c r="L24">
        <v>24</v>
      </c>
      <c r="M24">
        <v>20</v>
      </c>
      <c r="N24">
        <v>8</v>
      </c>
      <c r="O24">
        <v>512</v>
      </c>
    </row>
    <row r="25" spans="1:15" x14ac:dyDescent="0.3">
      <c r="A25">
        <v>424</v>
      </c>
      <c r="B25" t="s">
        <v>21</v>
      </c>
      <c r="C25" t="s">
        <v>22</v>
      </c>
      <c r="D25" t="s">
        <v>23</v>
      </c>
      <c r="E25">
        <v>3000</v>
      </c>
      <c r="F25">
        <v>10000000</v>
      </c>
      <c r="G25">
        <v>1000</v>
      </c>
      <c r="H25" t="s">
        <v>24</v>
      </c>
      <c r="I25">
        <v>23</v>
      </c>
      <c r="J25">
        <v>3</v>
      </c>
      <c r="K25">
        <v>3</v>
      </c>
      <c r="L25">
        <v>24</v>
      </c>
      <c r="M25">
        <v>10</v>
      </c>
      <c r="N25">
        <v>8</v>
      </c>
      <c r="O25">
        <v>512</v>
      </c>
    </row>
    <row r="26" spans="1:15" x14ac:dyDescent="0.3">
      <c r="A26">
        <v>425</v>
      </c>
      <c r="B26" t="s">
        <v>21</v>
      </c>
      <c r="C26" t="s">
        <v>22</v>
      </c>
      <c r="D26" t="s">
        <v>23</v>
      </c>
      <c r="E26">
        <v>3000</v>
      </c>
      <c r="F26">
        <v>10000000</v>
      </c>
      <c r="G26">
        <v>1000</v>
      </c>
      <c r="H26" t="s">
        <v>24</v>
      </c>
      <c r="I26">
        <v>23</v>
      </c>
      <c r="J26">
        <v>3</v>
      </c>
      <c r="K26">
        <v>3</v>
      </c>
      <c r="L26">
        <v>16</v>
      </c>
      <c r="M26">
        <v>20</v>
      </c>
      <c r="N26">
        <v>8</v>
      </c>
      <c r="O26">
        <v>512</v>
      </c>
    </row>
    <row r="27" spans="1:15" x14ac:dyDescent="0.3">
      <c r="A27">
        <v>426</v>
      </c>
      <c r="B27" t="s">
        <v>21</v>
      </c>
      <c r="C27" t="s">
        <v>22</v>
      </c>
      <c r="D27" t="s">
        <v>23</v>
      </c>
      <c r="E27">
        <v>3000</v>
      </c>
      <c r="F27">
        <v>10000000</v>
      </c>
      <c r="G27">
        <v>1000</v>
      </c>
      <c r="H27" t="s">
        <v>24</v>
      </c>
      <c r="I27">
        <v>23</v>
      </c>
      <c r="J27">
        <v>3</v>
      </c>
      <c r="K27">
        <v>3</v>
      </c>
      <c r="L27">
        <v>36</v>
      </c>
      <c r="M27">
        <v>20</v>
      </c>
      <c r="N27">
        <v>8</v>
      </c>
      <c r="O27">
        <v>512</v>
      </c>
    </row>
    <row r="28" spans="1:15" x14ac:dyDescent="0.3">
      <c r="A28">
        <v>427</v>
      </c>
      <c r="B28" t="s">
        <v>21</v>
      </c>
      <c r="C28" t="s">
        <v>22</v>
      </c>
      <c r="D28" t="s">
        <v>23</v>
      </c>
      <c r="E28">
        <v>3000</v>
      </c>
      <c r="F28">
        <v>10000000</v>
      </c>
      <c r="G28">
        <v>1000</v>
      </c>
      <c r="H28" t="s">
        <v>24</v>
      </c>
      <c r="I28">
        <v>23</v>
      </c>
      <c r="J28">
        <v>3</v>
      </c>
      <c r="K28">
        <v>3</v>
      </c>
      <c r="L28">
        <v>24</v>
      </c>
      <c r="M28">
        <v>20</v>
      </c>
      <c r="N28">
        <v>8</v>
      </c>
      <c r="O28">
        <v>1024</v>
      </c>
    </row>
    <row r="29" spans="1:15" x14ac:dyDescent="0.3">
      <c r="A29">
        <v>428</v>
      </c>
      <c r="B29" t="s">
        <v>21</v>
      </c>
      <c r="C29" t="s">
        <v>22</v>
      </c>
      <c r="D29" t="s">
        <v>23</v>
      </c>
      <c r="E29">
        <v>3000</v>
      </c>
      <c r="F29">
        <v>10000000</v>
      </c>
      <c r="G29">
        <v>1000</v>
      </c>
      <c r="H29" t="s">
        <v>24</v>
      </c>
      <c r="I29">
        <v>23</v>
      </c>
      <c r="J29">
        <v>3</v>
      </c>
      <c r="K29">
        <v>3</v>
      </c>
      <c r="L29">
        <v>24</v>
      </c>
      <c r="M29">
        <v>20</v>
      </c>
      <c r="N29">
        <v>8</v>
      </c>
      <c r="O29">
        <v>256</v>
      </c>
    </row>
    <row r="30" spans="1:15" x14ac:dyDescent="0.3">
      <c r="A30">
        <v>429</v>
      </c>
      <c r="B30" t="s">
        <v>21</v>
      </c>
      <c r="C30" t="s">
        <v>22</v>
      </c>
      <c r="D30" t="s">
        <v>23</v>
      </c>
      <c r="E30">
        <v>3000</v>
      </c>
      <c r="F30">
        <v>10000000</v>
      </c>
      <c r="G30">
        <v>1000</v>
      </c>
      <c r="H30" t="s">
        <v>24</v>
      </c>
      <c r="I30">
        <v>24</v>
      </c>
      <c r="J30">
        <v>3</v>
      </c>
      <c r="K30">
        <v>3</v>
      </c>
      <c r="L30">
        <v>24</v>
      </c>
      <c r="M30">
        <v>30</v>
      </c>
      <c r="N30">
        <v>8</v>
      </c>
      <c r="O30">
        <v>512</v>
      </c>
    </row>
    <row r="31" spans="1:15" x14ac:dyDescent="0.3">
      <c r="A31">
        <v>430</v>
      </c>
      <c r="B31" t="s">
        <v>21</v>
      </c>
      <c r="C31" t="s">
        <v>22</v>
      </c>
      <c r="D31" t="s">
        <v>23</v>
      </c>
      <c r="E31">
        <v>3000</v>
      </c>
      <c r="F31">
        <v>10000000</v>
      </c>
      <c r="G31">
        <v>1000</v>
      </c>
      <c r="H31" t="s">
        <v>24</v>
      </c>
      <c r="I31">
        <v>24</v>
      </c>
      <c r="J31">
        <v>3</v>
      </c>
      <c r="K31">
        <v>3</v>
      </c>
      <c r="L31">
        <v>24</v>
      </c>
      <c r="M31">
        <v>20</v>
      </c>
      <c r="N31">
        <v>8</v>
      </c>
      <c r="O31">
        <v>512</v>
      </c>
    </row>
    <row r="32" spans="1:15" x14ac:dyDescent="0.3">
      <c r="A32">
        <v>431</v>
      </c>
      <c r="B32" t="s">
        <v>21</v>
      </c>
      <c r="C32" t="s">
        <v>22</v>
      </c>
      <c r="D32" t="s">
        <v>23</v>
      </c>
      <c r="E32">
        <v>3000</v>
      </c>
      <c r="F32">
        <v>10000000</v>
      </c>
      <c r="G32">
        <v>1000</v>
      </c>
      <c r="H32" t="s">
        <v>24</v>
      </c>
      <c r="I32">
        <v>24</v>
      </c>
      <c r="J32">
        <v>3</v>
      </c>
      <c r="K32">
        <v>3</v>
      </c>
      <c r="L32">
        <v>24</v>
      </c>
      <c r="M32">
        <v>10</v>
      </c>
      <c r="N32">
        <v>8</v>
      </c>
      <c r="O32">
        <v>512</v>
      </c>
    </row>
    <row r="33" spans="1:15" x14ac:dyDescent="0.3">
      <c r="A33">
        <v>432</v>
      </c>
      <c r="B33" t="s">
        <v>21</v>
      </c>
      <c r="C33" t="s">
        <v>22</v>
      </c>
      <c r="D33" t="s">
        <v>23</v>
      </c>
      <c r="E33">
        <v>3000</v>
      </c>
      <c r="F33">
        <v>10000000</v>
      </c>
      <c r="G33">
        <v>1000</v>
      </c>
      <c r="H33" t="s">
        <v>24</v>
      </c>
      <c r="I33">
        <v>24</v>
      </c>
      <c r="J33">
        <v>3</v>
      </c>
      <c r="K33">
        <v>3</v>
      </c>
      <c r="L33">
        <v>16</v>
      </c>
      <c r="M33">
        <v>20</v>
      </c>
      <c r="N33">
        <v>8</v>
      </c>
      <c r="O33">
        <v>512</v>
      </c>
    </row>
    <row r="34" spans="1:15" x14ac:dyDescent="0.3">
      <c r="A34">
        <v>433</v>
      </c>
      <c r="B34" t="s">
        <v>21</v>
      </c>
      <c r="C34" t="s">
        <v>22</v>
      </c>
      <c r="D34" t="s">
        <v>23</v>
      </c>
      <c r="E34">
        <v>3000</v>
      </c>
      <c r="F34">
        <v>10000000</v>
      </c>
      <c r="G34">
        <v>1000</v>
      </c>
      <c r="H34" t="s">
        <v>24</v>
      </c>
      <c r="I34">
        <v>24</v>
      </c>
      <c r="J34">
        <v>3</v>
      </c>
      <c r="K34">
        <v>3</v>
      </c>
      <c r="L34">
        <v>36</v>
      </c>
      <c r="M34">
        <v>20</v>
      </c>
      <c r="N34">
        <v>8</v>
      </c>
      <c r="O34">
        <v>512</v>
      </c>
    </row>
    <row r="35" spans="1:15" x14ac:dyDescent="0.3">
      <c r="A35">
        <v>434</v>
      </c>
      <c r="B35" t="s">
        <v>21</v>
      </c>
      <c r="C35" t="s">
        <v>22</v>
      </c>
      <c r="D35" t="s">
        <v>23</v>
      </c>
      <c r="E35">
        <v>3000</v>
      </c>
      <c r="F35">
        <v>10000000</v>
      </c>
      <c r="G35">
        <v>1000</v>
      </c>
      <c r="H35" t="s">
        <v>24</v>
      </c>
      <c r="I35">
        <v>24</v>
      </c>
      <c r="J35">
        <v>3</v>
      </c>
      <c r="K35">
        <v>3</v>
      </c>
      <c r="L35">
        <v>24</v>
      </c>
      <c r="M35">
        <v>20</v>
      </c>
      <c r="N35">
        <v>8</v>
      </c>
      <c r="O35">
        <v>1024</v>
      </c>
    </row>
    <row r="36" spans="1:15" x14ac:dyDescent="0.3">
      <c r="A36">
        <v>435</v>
      </c>
      <c r="B36" t="s">
        <v>21</v>
      </c>
      <c r="C36" t="s">
        <v>22</v>
      </c>
      <c r="D36" t="s">
        <v>23</v>
      </c>
      <c r="E36">
        <v>3000</v>
      </c>
      <c r="F36">
        <v>10000000</v>
      </c>
      <c r="G36">
        <v>1000</v>
      </c>
      <c r="H36" t="s">
        <v>24</v>
      </c>
      <c r="I36">
        <v>24</v>
      </c>
      <c r="J36">
        <v>3</v>
      </c>
      <c r="K36">
        <v>3</v>
      </c>
      <c r="L36">
        <v>24</v>
      </c>
      <c r="M36">
        <v>20</v>
      </c>
      <c r="N36">
        <v>8</v>
      </c>
      <c r="O36">
        <v>256</v>
      </c>
    </row>
    <row r="37" spans="1:15" x14ac:dyDescent="0.3">
      <c r="A37">
        <v>436</v>
      </c>
      <c r="B37" t="s">
        <v>21</v>
      </c>
      <c r="C37" t="s">
        <v>22</v>
      </c>
      <c r="D37" t="s">
        <v>23</v>
      </c>
      <c r="E37">
        <v>3000</v>
      </c>
      <c r="F37">
        <v>10000000</v>
      </c>
      <c r="G37">
        <v>1000</v>
      </c>
      <c r="H37" t="s">
        <v>24</v>
      </c>
      <c r="I37">
        <v>20</v>
      </c>
      <c r="J37">
        <v>3</v>
      </c>
      <c r="K37">
        <v>2</v>
      </c>
      <c r="L37">
        <v>24</v>
      </c>
      <c r="M37">
        <v>30</v>
      </c>
      <c r="N37">
        <v>8</v>
      </c>
      <c r="O37">
        <v>512</v>
      </c>
    </row>
    <row r="38" spans="1:15" x14ac:dyDescent="0.3">
      <c r="A38">
        <v>437</v>
      </c>
      <c r="B38" t="s">
        <v>21</v>
      </c>
      <c r="C38" t="s">
        <v>22</v>
      </c>
      <c r="D38" t="s">
        <v>23</v>
      </c>
      <c r="E38">
        <v>3000</v>
      </c>
      <c r="F38">
        <v>10000000</v>
      </c>
      <c r="G38">
        <v>1000</v>
      </c>
      <c r="H38" t="s">
        <v>24</v>
      </c>
      <c r="I38">
        <v>20</v>
      </c>
      <c r="J38">
        <v>3</v>
      </c>
      <c r="K38">
        <v>2</v>
      </c>
      <c r="L38">
        <v>24</v>
      </c>
      <c r="M38">
        <v>20</v>
      </c>
      <c r="N38">
        <v>8</v>
      </c>
      <c r="O38">
        <v>512</v>
      </c>
    </row>
    <row r="39" spans="1:15" x14ac:dyDescent="0.3">
      <c r="A39">
        <v>438</v>
      </c>
      <c r="B39" t="s">
        <v>21</v>
      </c>
      <c r="C39" t="s">
        <v>22</v>
      </c>
      <c r="D39" t="s">
        <v>23</v>
      </c>
      <c r="E39">
        <v>3000</v>
      </c>
      <c r="F39">
        <v>10000000</v>
      </c>
      <c r="G39">
        <v>1000</v>
      </c>
      <c r="H39" t="s">
        <v>24</v>
      </c>
      <c r="I39">
        <v>20</v>
      </c>
      <c r="J39">
        <v>3</v>
      </c>
      <c r="K39">
        <v>2</v>
      </c>
      <c r="L39">
        <v>24</v>
      </c>
      <c r="M39">
        <v>10</v>
      </c>
      <c r="N39">
        <v>8</v>
      </c>
      <c r="O39">
        <v>512</v>
      </c>
    </row>
    <row r="40" spans="1:15" x14ac:dyDescent="0.3">
      <c r="A40">
        <v>439</v>
      </c>
      <c r="B40" t="s">
        <v>21</v>
      </c>
      <c r="C40" t="s">
        <v>22</v>
      </c>
      <c r="D40" t="s">
        <v>23</v>
      </c>
      <c r="E40">
        <v>3000</v>
      </c>
      <c r="F40">
        <v>10000000</v>
      </c>
      <c r="G40">
        <v>1000</v>
      </c>
      <c r="H40" t="s">
        <v>24</v>
      </c>
      <c r="I40">
        <v>20</v>
      </c>
      <c r="J40">
        <v>3</v>
      </c>
      <c r="K40">
        <v>2</v>
      </c>
      <c r="L40">
        <v>16</v>
      </c>
      <c r="M40">
        <v>20</v>
      </c>
      <c r="N40">
        <v>8</v>
      </c>
      <c r="O40">
        <v>512</v>
      </c>
    </row>
    <row r="41" spans="1:15" x14ac:dyDescent="0.3">
      <c r="A41">
        <v>440</v>
      </c>
      <c r="B41" t="s">
        <v>21</v>
      </c>
      <c r="C41" t="s">
        <v>22</v>
      </c>
      <c r="D41" t="s">
        <v>23</v>
      </c>
      <c r="E41">
        <v>3000</v>
      </c>
      <c r="F41">
        <v>10000000</v>
      </c>
      <c r="G41">
        <v>1000</v>
      </c>
      <c r="H41" t="s">
        <v>24</v>
      </c>
      <c r="I41">
        <v>20</v>
      </c>
      <c r="J41">
        <v>3</v>
      </c>
      <c r="K41">
        <v>2</v>
      </c>
      <c r="L41">
        <v>36</v>
      </c>
      <c r="M41">
        <v>20</v>
      </c>
      <c r="N41">
        <v>8</v>
      </c>
      <c r="O41">
        <v>512</v>
      </c>
    </row>
    <row r="42" spans="1:15" x14ac:dyDescent="0.3">
      <c r="A42">
        <v>441</v>
      </c>
      <c r="B42" t="s">
        <v>21</v>
      </c>
      <c r="C42" t="s">
        <v>22</v>
      </c>
      <c r="D42" t="s">
        <v>23</v>
      </c>
      <c r="E42">
        <v>3000</v>
      </c>
      <c r="F42">
        <v>10000000</v>
      </c>
      <c r="G42">
        <v>1000</v>
      </c>
      <c r="H42" t="s">
        <v>24</v>
      </c>
      <c r="I42">
        <v>20</v>
      </c>
      <c r="J42">
        <v>3</v>
      </c>
      <c r="K42">
        <v>2</v>
      </c>
      <c r="L42">
        <v>24</v>
      </c>
      <c r="M42">
        <v>20</v>
      </c>
      <c r="N42">
        <v>8</v>
      </c>
      <c r="O42">
        <v>1024</v>
      </c>
    </row>
    <row r="43" spans="1:15" x14ac:dyDescent="0.3">
      <c r="A43">
        <v>442</v>
      </c>
      <c r="B43" t="s">
        <v>21</v>
      </c>
      <c r="C43" t="s">
        <v>22</v>
      </c>
      <c r="D43" t="s">
        <v>23</v>
      </c>
      <c r="E43">
        <v>3000</v>
      </c>
      <c r="F43">
        <v>10000000</v>
      </c>
      <c r="G43">
        <v>1000</v>
      </c>
      <c r="H43" t="s">
        <v>24</v>
      </c>
      <c r="I43">
        <v>20</v>
      </c>
      <c r="J43">
        <v>3</v>
      </c>
      <c r="K43">
        <v>2</v>
      </c>
      <c r="L43">
        <v>24</v>
      </c>
      <c r="M43">
        <v>20</v>
      </c>
      <c r="N43">
        <v>8</v>
      </c>
      <c r="O43">
        <v>256</v>
      </c>
    </row>
    <row r="44" spans="1:15" x14ac:dyDescent="0.3">
      <c r="A44">
        <v>443</v>
      </c>
      <c r="B44" t="s">
        <v>21</v>
      </c>
      <c r="C44" t="s">
        <v>22</v>
      </c>
      <c r="D44" t="s">
        <v>23</v>
      </c>
      <c r="E44">
        <v>3000</v>
      </c>
      <c r="F44">
        <v>10000000</v>
      </c>
      <c r="G44">
        <v>1000</v>
      </c>
      <c r="H44" t="s">
        <v>24</v>
      </c>
      <c r="I44">
        <v>21</v>
      </c>
      <c r="J44">
        <v>3</v>
      </c>
      <c r="K44">
        <v>2</v>
      </c>
      <c r="L44">
        <v>24</v>
      </c>
      <c r="M44">
        <v>30</v>
      </c>
      <c r="N44">
        <v>8</v>
      </c>
      <c r="O44">
        <v>512</v>
      </c>
    </row>
    <row r="45" spans="1:15" x14ac:dyDescent="0.3">
      <c r="A45">
        <v>444</v>
      </c>
      <c r="B45" t="s">
        <v>21</v>
      </c>
      <c r="C45" t="s">
        <v>22</v>
      </c>
      <c r="D45" t="s">
        <v>23</v>
      </c>
      <c r="E45">
        <v>3000</v>
      </c>
      <c r="F45">
        <v>10000000</v>
      </c>
      <c r="G45">
        <v>1000</v>
      </c>
      <c r="H45" t="s">
        <v>24</v>
      </c>
      <c r="I45">
        <v>21</v>
      </c>
      <c r="J45">
        <v>3</v>
      </c>
      <c r="K45">
        <v>2</v>
      </c>
      <c r="L45">
        <v>24</v>
      </c>
      <c r="M45">
        <v>20</v>
      </c>
      <c r="N45">
        <v>8</v>
      </c>
      <c r="O45">
        <v>512</v>
      </c>
    </row>
    <row r="46" spans="1:15" x14ac:dyDescent="0.3">
      <c r="A46">
        <v>445</v>
      </c>
      <c r="B46" t="s">
        <v>21</v>
      </c>
      <c r="C46" t="s">
        <v>22</v>
      </c>
      <c r="D46" t="s">
        <v>23</v>
      </c>
      <c r="E46">
        <v>3000</v>
      </c>
      <c r="F46">
        <v>10000000</v>
      </c>
      <c r="G46">
        <v>1000</v>
      </c>
      <c r="H46" t="s">
        <v>24</v>
      </c>
      <c r="I46">
        <v>21</v>
      </c>
      <c r="J46">
        <v>3</v>
      </c>
      <c r="K46">
        <v>2</v>
      </c>
      <c r="L46">
        <v>24</v>
      </c>
      <c r="M46">
        <v>10</v>
      </c>
      <c r="N46">
        <v>8</v>
      </c>
      <c r="O46">
        <v>512</v>
      </c>
    </row>
    <row r="47" spans="1:15" x14ac:dyDescent="0.3">
      <c r="A47">
        <v>446</v>
      </c>
      <c r="B47" t="s">
        <v>21</v>
      </c>
      <c r="C47" t="s">
        <v>22</v>
      </c>
      <c r="D47" t="s">
        <v>23</v>
      </c>
      <c r="E47">
        <v>3000</v>
      </c>
      <c r="F47">
        <v>10000000</v>
      </c>
      <c r="G47">
        <v>1000</v>
      </c>
      <c r="H47" t="s">
        <v>24</v>
      </c>
      <c r="I47">
        <v>21</v>
      </c>
      <c r="J47">
        <v>3</v>
      </c>
      <c r="K47">
        <v>2</v>
      </c>
      <c r="L47">
        <v>16</v>
      </c>
      <c r="M47">
        <v>20</v>
      </c>
      <c r="N47">
        <v>8</v>
      </c>
      <c r="O47">
        <v>512</v>
      </c>
    </row>
    <row r="48" spans="1:15" x14ac:dyDescent="0.3">
      <c r="A48">
        <v>447</v>
      </c>
      <c r="B48" t="s">
        <v>21</v>
      </c>
      <c r="C48" t="s">
        <v>22</v>
      </c>
      <c r="D48" t="s">
        <v>23</v>
      </c>
      <c r="E48">
        <v>3000</v>
      </c>
      <c r="F48">
        <v>10000000</v>
      </c>
      <c r="G48">
        <v>1000</v>
      </c>
      <c r="H48" t="s">
        <v>24</v>
      </c>
      <c r="I48">
        <v>21</v>
      </c>
      <c r="J48">
        <v>3</v>
      </c>
      <c r="K48">
        <v>2</v>
      </c>
      <c r="L48">
        <v>36</v>
      </c>
      <c r="M48">
        <v>20</v>
      </c>
      <c r="N48">
        <v>8</v>
      </c>
      <c r="O48">
        <v>512</v>
      </c>
    </row>
    <row r="49" spans="1:15" x14ac:dyDescent="0.3">
      <c r="A49">
        <v>448</v>
      </c>
      <c r="B49" t="s">
        <v>21</v>
      </c>
      <c r="C49" t="s">
        <v>22</v>
      </c>
      <c r="D49" t="s">
        <v>23</v>
      </c>
      <c r="E49">
        <v>3000</v>
      </c>
      <c r="F49">
        <v>10000000</v>
      </c>
      <c r="G49">
        <v>1000</v>
      </c>
      <c r="H49" t="s">
        <v>24</v>
      </c>
      <c r="I49">
        <v>21</v>
      </c>
      <c r="J49">
        <v>3</v>
      </c>
      <c r="K49">
        <v>2</v>
      </c>
      <c r="L49">
        <v>24</v>
      </c>
      <c r="M49">
        <v>20</v>
      </c>
      <c r="N49">
        <v>8</v>
      </c>
      <c r="O49">
        <v>1024</v>
      </c>
    </row>
    <row r="50" spans="1:15" x14ac:dyDescent="0.3">
      <c r="A50">
        <v>449</v>
      </c>
      <c r="B50" t="s">
        <v>21</v>
      </c>
      <c r="C50" t="s">
        <v>22</v>
      </c>
      <c r="D50" t="s">
        <v>23</v>
      </c>
      <c r="E50">
        <v>3000</v>
      </c>
      <c r="F50">
        <v>10000000</v>
      </c>
      <c r="G50">
        <v>1000</v>
      </c>
      <c r="H50" t="s">
        <v>24</v>
      </c>
      <c r="I50">
        <v>21</v>
      </c>
      <c r="J50">
        <v>3</v>
      </c>
      <c r="K50">
        <v>2</v>
      </c>
      <c r="L50">
        <v>24</v>
      </c>
      <c r="M50">
        <v>20</v>
      </c>
      <c r="N50">
        <v>8</v>
      </c>
      <c r="O50">
        <v>256</v>
      </c>
    </row>
    <row r="51" spans="1:15" x14ac:dyDescent="0.3">
      <c r="A51">
        <v>450</v>
      </c>
      <c r="B51" t="s">
        <v>21</v>
      </c>
      <c r="C51" t="s">
        <v>22</v>
      </c>
      <c r="D51" t="s">
        <v>23</v>
      </c>
      <c r="E51">
        <v>3000</v>
      </c>
      <c r="F51">
        <v>10000000</v>
      </c>
      <c r="G51">
        <v>1000</v>
      </c>
      <c r="H51" t="s">
        <v>24</v>
      </c>
      <c r="I51">
        <v>22</v>
      </c>
      <c r="J51">
        <v>3</v>
      </c>
      <c r="K51">
        <v>2</v>
      </c>
      <c r="L51">
        <v>24</v>
      </c>
      <c r="M51">
        <v>30</v>
      </c>
      <c r="N51">
        <v>8</v>
      </c>
      <c r="O51">
        <v>512</v>
      </c>
    </row>
    <row r="52" spans="1:15" x14ac:dyDescent="0.3">
      <c r="A52">
        <v>451</v>
      </c>
      <c r="B52" t="s">
        <v>21</v>
      </c>
      <c r="C52" t="s">
        <v>22</v>
      </c>
      <c r="D52" t="s">
        <v>23</v>
      </c>
      <c r="E52">
        <v>3000</v>
      </c>
      <c r="F52">
        <v>10000000</v>
      </c>
      <c r="G52">
        <v>1000</v>
      </c>
      <c r="H52" t="s">
        <v>24</v>
      </c>
      <c r="I52">
        <v>22</v>
      </c>
      <c r="J52">
        <v>3</v>
      </c>
      <c r="K52">
        <v>2</v>
      </c>
      <c r="L52">
        <v>24</v>
      </c>
      <c r="M52">
        <v>20</v>
      </c>
      <c r="N52">
        <v>8</v>
      </c>
      <c r="O52">
        <v>512</v>
      </c>
    </row>
    <row r="53" spans="1:15" x14ac:dyDescent="0.3">
      <c r="A53">
        <v>452</v>
      </c>
      <c r="B53" t="s">
        <v>21</v>
      </c>
      <c r="C53" t="s">
        <v>22</v>
      </c>
      <c r="D53" t="s">
        <v>23</v>
      </c>
      <c r="E53">
        <v>3000</v>
      </c>
      <c r="F53">
        <v>10000000</v>
      </c>
      <c r="G53">
        <v>1000</v>
      </c>
      <c r="H53" t="s">
        <v>24</v>
      </c>
      <c r="I53">
        <v>22</v>
      </c>
      <c r="J53">
        <v>3</v>
      </c>
      <c r="K53">
        <v>2</v>
      </c>
      <c r="L53">
        <v>24</v>
      </c>
      <c r="M53">
        <v>10</v>
      </c>
      <c r="N53">
        <v>8</v>
      </c>
      <c r="O53">
        <v>512</v>
      </c>
    </row>
    <row r="54" spans="1:15" x14ac:dyDescent="0.3">
      <c r="A54">
        <v>453</v>
      </c>
      <c r="B54" t="s">
        <v>21</v>
      </c>
      <c r="C54" t="s">
        <v>22</v>
      </c>
      <c r="D54" t="s">
        <v>23</v>
      </c>
      <c r="E54">
        <v>3000</v>
      </c>
      <c r="F54">
        <v>10000000</v>
      </c>
      <c r="G54">
        <v>1000</v>
      </c>
      <c r="H54" t="s">
        <v>24</v>
      </c>
      <c r="I54">
        <v>22</v>
      </c>
      <c r="J54">
        <v>3</v>
      </c>
      <c r="K54">
        <v>2</v>
      </c>
      <c r="L54">
        <v>16</v>
      </c>
      <c r="M54">
        <v>20</v>
      </c>
      <c r="N54">
        <v>8</v>
      </c>
      <c r="O54">
        <v>512</v>
      </c>
    </row>
    <row r="55" spans="1:15" x14ac:dyDescent="0.3">
      <c r="A55">
        <v>454</v>
      </c>
      <c r="B55" t="s">
        <v>21</v>
      </c>
      <c r="C55" t="s">
        <v>22</v>
      </c>
      <c r="D55" t="s">
        <v>23</v>
      </c>
      <c r="E55">
        <v>3000</v>
      </c>
      <c r="F55">
        <v>10000000</v>
      </c>
      <c r="G55">
        <v>1000</v>
      </c>
      <c r="H55" t="s">
        <v>24</v>
      </c>
      <c r="I55">
        <v>22</v>
      </c>
      <c r="J55">
        <v>3</v>
      </c>
      <c r="K55">
        <v>2</v>
      </c>
      <c r="L55">
        <v>36</v>
      </c>
      <c r="M55">
        <v>20</v>
      </c>
      <c r="N55">
        <v>8</v>
      </c>
      <c r="O55">
        <v>512</v>
      </c>
    </row>
    <row r="56" spans="1:15" x14ac:dyDescent="0.3">
      <c r="A56">
        <v>455</v>
      </c>
      <c r="B56" t="s">
        <v>21</v>
      </c>
      <c r="C56" t="s">
        <v>22</v>
      </c>
      <c r="D56" t="s">
        <v>23</v>
      </c>
      <c r="E56">
        <v>3000</v>
      </c>
      <c r="F56">
        <v>10000000</v>
      </c>
      <c r="G56">
        <v>1000</v>
      </c>
      <c r="H56" t="s">
        <v>24</v>
      </c>
      <c r="I56">
        <v>22</v>
      </c>
      <c r="J56">
        <v>3</v>
      </c>
      <c r="K56">
        <v>2</v>
      </c>
      <c r="L56">
        <v>24</v>
      </c>
      <c r="M56">
        <v>20</v>
      </c>
      <c r="N56">
        <v>8</v>
      </c>
      <c r="O56">
        <v>1024</v>
      </c>
    </row>
    <row r="57" spans="1:15" x14ac:dyDescent="0.3">
      <c r="A57">
        <v>456</v>
      </c>
      <c r="B57" t="s">
        <v>21</v>
      </c>
      <c r="C57" t="s">
        <v>22</v>
      </c>
      <c r="D57" t="s">
        <v>23</v>
      </c>
      <c r="E57">
        <v>3000</v>
      </c>
      <c r="F57">
        <v>10000000</v>
      </c>
      <c r="G57">
        <v>1000</v>
      </c>
      <c r="H57" t="s">
        <v>24</v>
      </c>
      <c r="I57">
        <v>22</v>
      </c>
      <c r="J57">
        <v>3</v>
      </c>
      <c r="K57">
        <v>2</v>
      </c>
      <c r="L57">
        <v>24</v>
      </c>
      <c r="M57">
        <v>20</v>
      </c>
      <c r="N57">
        <v>8</v>
      </c>
      <c r="O57">
        <v>256</v>
      </c>
    </row>
    <row r="58" spans="1:15" x14ac:dyDescent="0.3">
      <c r="A58">
        <v>457</v>
      </c>
      <c r="B58" t="s">
        <v>21</v>
      </c>
      <c r="C58" t="s">
        <v>22</v>
      </c>
      <c r="D58" t="s">
        <v>23</v>
      </c>
      <c r="E58">
        <v>3000</v>
      </c>
      <c r="F58">
        <v>10000000</v>
      </c>
      <c r="G58">
        <v>1000</v>
      </c>
      <c r="H58" t="s">
        <v>24</v>
      </c>
      <c r="I58">
        <v>23</v>
      </c>
      <c r="J58">
        <v>3</v>
      </c>
      <c r="K58">
        <v>2</v>
      </c>
      <c r="L58">
        <v>24</v>
      </c>
      <c r="M58">
        <v>30</v>
      </c>
      <c r="N58">
        <v>8</v>
      </c>
      <c r="O58">
        <v>512</v>
      </c>
    </row>
    <row r="59" spans="1:15" x14ac:dyDescent="0.3">
      <c r="A59">
        <v>458</v>
      </c>
      <c r="B59" t="s">
        <v>21</v>
      </c>
      <c r="C59" t="s">
        <v>22</v>
      </c>
      <c r="D59" t="s">
        <v>23</v>
      </c>
      <c r="E59">
        <v>3000</v>
      </c>
      <c r="F59">
        <v>10000000</v>
      </c>
      <c r="G59">
        <v>1000</v>
      </c>
      <c r="H59" t="s">
        <v>24</v>
      </c>
      <c r="I59">
        <v>23</v>
      </c>
      <c r="J59">
        <v>3</v>
      </c>
      <c r="K59">
        <v>2</v>
      </c>
      <c r="L59">
        <v>24</v>
      </c>
      <c r="M59">
        <v>20</v>
      </c>
      <c r="N59">
        <v>8</v>
      </c>
      <c r="O59">
        <v>512</v>
      </c>
    </row>
    <row r="60" spans="1:15" x14ac:dyDescent="0.3">
      <c r="A60">
        <v>459</v>
      </c>
      <c r="B60" t="s">
        <v>21</v>
      </c>
      <c r="C60" t="s">
        <v>22</v>
      </c>
      <c r="D60" t="s">
        <v>23</v>
      </c>
      <c r="E60">
        <v>3000</v>
      </c>
      <c r="F60">
        <v>10000000</v>
      </c>
      <c r="G60">
        <v>1000</v>
      </c>
      <c r="H60" t="s">
        <v>24</v>
      </c>
      <c r="I60">
        <v>23</v>
      </c>
      <c r="J60">
        <v>3</v>
      </c>
      <c r="K60">
        <v>2</v>
      </c>
      <c r="L60">
        <v>24</v>
      </c>
      <c r="M60">
        <v>10</v>
      </c>
      <c r="N60">
        <v>8</v>
      </c>
      <c r="O60">
        <v>512</v>
      </c>
    </row>
    <row r="61" spans="1:15" x14ac:dyDescent="0.3">
      <c r="A61">
        <v>460</v>
      </c>
      <c r="B61" t="s">
        <v>21</v>
      </c>
      <c r="C61" t="s">
        <v>22</v>
      </c>
      <c r="D61" t="s">
        <v>23</v>
      </c>
      <c r="E61">
        <v>3000</v>
      </c>
      <c r="F61">
        <v>10000000</v>
      </c>
      <c r="G61">
        <v>1000</v>
      </c>
      <c r="H61" t="s">
        <v>24</v>
      </c>
      <c r="I61">
        <v>23</v>
      </c>
      <c r="J61">
        <v>3</v>
      </c>
      <c r="K61">
        <v>2</v>
      </c>
      <c r="L61">
        <v>16</v>
      </c>
      <c r="M61">
        <v>20</v>
      </c>
      <c r="N61">
        <v>8</v>
      </c>
      <c r="O61">
        <v>512</v>
      </c>
    </row>
    <row r="62" spans="1:15" x14ac:dyDescent="0.3">
      <c r="A62">
        <v>461</v>
      </c>
      <c r="B62" t="s">
        <v>21</v>
      </c>
      <c r="C62" t="s">
        <v>22</v>
      </c>
      <c r="D62" t="s">
        <v>23</v>
      </c>
      <c r="E62">
        <v>3000</v>
      </c>
      <c r="F62">
        <v>10000000</v>
      </c>
      <c r="G62">
        <v>1000</v>
      </c>
      <c r="H62" t="s">
        <v>24</v>
      </c>
      <c r="I62">
        <v>23</v>
      </c>
      <c r="J62">
        <v>3</v>
      </c>
      <c r="K62">
        <v>2</v>
      </c>
      <c r="L62">
        <v>36</v>
      </c>
      <c r="M62">
        <v>20</v>
      </c>
      <c r="N62">
        <v>8</v>
      </c>
      <c r="O62">
        <v>512</v>
      </c>
    </row>
    <row r="63" spans="1:15" x14ac:dyDescent="0.3">
      <c r="A63">
        <v>462</v>
      </c>
      <c r="B63" t="s">
        <v>21</v>
      </c>
      <c r="C63" t="s">
        <v>22</v>
      </c>
      <c r="D63" t="s">
        <v>23</v>
      </c>
      <c r="E63">
        <v>3000</v>
      </c>
      <c r="F63">
        <v>10000000</v>
      </c>
      <c r="G63">
        <v>1000</v>
      </c>
      <c r="H63" t="s">
        <v>24</v>
      </c>
      <c r="I63">
        <v>23</v>
      </c>
      <c r="J63">
        <v>3</v>
      </c>
      <c r="K63">
        <v>2</v>
      </c>
      <c r="L63">
        <v>24</v>
      </c>
      <c r="M63">
        <v>20</v>
      </c>
      <c r="N63">
        <v>8</v>
      </c>
      <c r="O63">
        <v>1024</v>
      </c>
    </row>
    <row r="64" spans="1:15" x14ac:dyDescent="0.3">
      <c r="A64">
        <v>463</v>
      </c>
      <c r="B64" t="s">
        <v>21</v>
      </c>
      <c r="C64" t="s">
        <v>22</v>
      </c>
      <c r="D64" t="s">
        <v>23</v>
      </c>
      <c r="E64">
        <v>3000</v>
      </c>
      <c r="F64">
        <v>10000000</v>
      </c>
      <c r="G64">
        <v>1000</v>
      </c>
      <c r="H64" t="s">
        <v>24</v>
      </c>
      <c r="I64">
        <v>23</v>
      </c>
      <c r="J64">
        <v>3</v>
      </c>
      <c r="K64">
        <v>2</v>
      </c>
      <c r="L64">
        <v>24</v>
      </c>
      <c r="M64">
        <v>20</v>
      </c>
      <c r="N64">
        <v>8</v>
      </c>
      <c r="O64">
        <v>256</v>
      </c>
    </row>
    <row r="65" spans="1:15" x14ac:dyDescent="0.3">
      <c r="A65">
        <v>464</v>
      </c>
      <c r="B65" t="s">
        <v>21</v>
      </c>
      <c r="C65" t="s">
        <v>22</v>
      </c>
      <c r="D65" t="s">
        <v>23</v>
      </c>
      <c r="E65">
        <v>3000</v>
      </c>
      <c r="F65">
        <v>10000000</v>
      </c>
      <c r="G65">
        <v>1000</v>
      </c>
      <c r="H65" t="s">
        <v>24</v>
      </c>
      <c r="I65">
        <v>24</v>
      </c>
      <c r="J65">
        <v>3</v>
      </c>
      <c r="K65">
        <v>2</v>
      </c>
      <c r="L65">
        <v>24</v>
      </c>
      <c r="M65">
        <v>30</v>
      </c>
      <c r="N65">
        <v>8</v>
      </c>
      <c r="O65">
        <v>512</v>
      </c>
    </row>
    <row r="66" spans="1:15" x14ac:dyDescent="0.3">
      <c r="A66">
        <v>465</v>
      </c>
      <c r="B66" t="s">
        <v>21</v>
      </c>
      <c r="C66" t="s">
        <v>22</v>
      </c>
      <c r="D66" t="s">
        <v>23</v>
      </c>
      <c r="E66">
        <v>3000</v>
      </c>
      <c r="F66">
        <v>10000000</v>
      </c>
      <c r="G66">
        <v>1000</v>
      </c>
      <c r="H66" t="s">
        <v>24</v>
      </c>
      <c r="I66">
        <v>24</v>
      </c>
      <c r="J66">
        <v>3</v>
      </c>
      <c r="K66">
        <v>2</v>
      </c>
      <c r="L66">
        <v>24</v>
      </c>
      <c r="M66">
        <v>20</v>
      </c>
      <c r="N66">
        <v>8</v>
      </c>
      <c r="O66">
        <v>512</v>
      </c>
    </row>
    <row r="67" spans="1:15" x14ac:dyDescent="0.3">
      <c r="A67">
        <v>466</v>
      </c>
      <c r="B67" t="s">
        <v>21</v>
      </c>
      <c r="C67" t="s">
        <v>22</v>
      </c>
      <c r="D67" t="s">
        <v>23</v>
      </c>
      <c r="E67">
        <v>3000</v>
      </c>
      <c r="F67">
        <v>10000000</v>
      </c>
      <c r="G67">
        <v>1000</v>
      </c>
      <c r="H67" t="s">
        <v>24</v>
      </c>
      <c r="I67">
        <v>24</v>
      </c>
      <c r="J67">
        <v>3</v>
      </c>
      <c r="K67">
        <v>2</v>
      </c>
      <c r="L67">
        <v>24</v>
      </c>
      <c r="M67">
        <v>10</v>
      </c>
      <c r="N67">
        <v>8</v>
      </c>
      <c r="O67">
        <v>512</v>
      </c>
    </row>
    <row r="68" spans="1:15" x14ac:dyDescent="0.3">
      <c r="A68">
        <v>467</v>
      </c>
      <c r="B68" t="s">
        <v>21</v>
      </c>
      <c r="C68" t="s">
        <v>22</v>
      </c>
      <c r="D68" t="s">
        <v>23</v>
      </c>
      <c r="E68">
        <v>3000</v>
      </c>
      <c r="F68">
        <v>10000000</v>
      </c>
      <c r="G68">
        <v>1000</v>
      </c>
      <c r="H68" t="s">
        <v>24</v>
      </c>
      <c r="I68">
        <v>24</v>
      </c>
      <c r="J68">
        <v>3</v>
      </c>
      <c r="K68">
        <v>2</v>
      </c>
      <c r="L68">
        <v>16</v>
      </c>
      <c r="M68">
        <v>20</v>
      </c>
      <c r="N68">
        <v>8</v>
      </c>
      <c r="O68">
        <v>512</v>
      </c>
    </row>
    <row r="69" spans="1:15" x14ac:dyDescent="0.3">
      <c r="A69">
        <v>468</v>
      </c>
      <c r="B69" t="s">
        <v>21</v>
      </c>
      <c r="C69" t="s">
        <v>22</v>
      </c>
      <c r="D69" t="s">
        <v>23</v>
      </c>
      <c r="E69">
        <v>3000</v>
      </c>
      <c r="F69">
        <v>10000000</v>
      </c>
      <c r="G69">
        <v>1000</v>
      </c>
      <c r="H69" t="s">
        <v>24</v>
      </c>
      <c r="I69">
        <v>24</v>
      </c>
      <c r="J69">
        <v>3</v>
      </c>
      <c r="K69">
        <v>2</v>
      </c>
      <c r="L69">
        <v>36</v>
      </c>
      <c r="M69">
        <v>20</v>
      </c>
      <c r="N69">
        <v>8</v>
      </c>
      <c r="O69">
        <v>512</v>
      </c>
    </row>
    <row r="70" spans="1:15" x14ac:dyDescent="0.3">
      <c r="A70">
        <v>469</v>
      </c>
      <c r="B70" t="s">
        <v>21</v>
      </c>
      <c r="C70" t="s">
        <v>22</v>
      </c>
      <c r="D70" t="s">
        <v>23</v>
      </c>
      <c r="E70">
        <v>3000</v>
      </c>
      <c r="F70">
        <v>10000000</v>
      </c>
      <c r="G70">
        <v>1000</v>
      </c>
      <c r="H70" t="s">
        <v>24</v>
      </c>
      <c r="I70">
        <v>24</v>
      </c>
      <c r="J70">
        <v>3</v>
      </c>
      <c r="K70">
        <v>2</v>
      </c>
      <c r="L70">
        <v>24</v>
      </c>
      <c r="M70">
        <v>20</v>
      </c>
      <c r="N70">
        <v>8</v>
      </c>
      <c r="O70">
        <v>1024</v>
      </c>
    </row>
    <row r="71" spans="1:15" x14ac:dyDescent="0.3">
      <c r="A71">
        <v>470</v>
      </c>
      <c r="B71" t="s">
        <v>21</v>
      </c>
      <c r="C71" t="s">
        <v>22</v>
      </c>
      <c r="D71" t="s">
        <v>23</v>
      </c>
      <c r="E71">
        <v>3000</v>
      </c>
      <c r="F71">
        <v>10000000</v>
      </c>
      <c r="G71">
        <v>1000</v>
      </c>
      <c r="H71" t="s">
        <v>24</v>
      </c>
      <c r="I71">
        <v>24</v>
      </c>
      <c r="J71">
        <v>3</v>
      </c>
      <c r="K71">
        <v>2</v>
      </c>
      <c r="L71">
        <v>24</v>
      </c>
      <c r="M71">
        <v>20</v>
      </c>
      <c r="N71">
        <v>8</v>
      </c>
      <c r="O71">
        <v>256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tabSelected="1" zoomScale="80" zoomScaleNormal="80" workbookViewId="0">
      <selection activeCell="D4" sqref="D4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1025" width="8.5546875" customWidth="1"/>
  </cols>
  <sheetData>
    <row r="1" spans="1:10" x14ac:dyDescent="0.3">
      <c r="A1" t="s">
        <v>25</v>
      </c>
      <c r="B1" t="s">
        <v>26</v>
      </c>
      <c r="C1" t="s">
        <v>27</v>
      </c>
      <c r="D1" t="s">
        <v>28</v>
      </c>
    </row>
    <row r="2" spans="1:10" x14ac:dyDescent="0.3">
      <c r="A2" t="s">
        <v>29</v>
      </c>
      <c r="B2">
        <v>30</v>
      </c>
      <c r="C2">
        <v>1024</v>
      </c>
      <c r="D2">
        <v>16</v>
      </c>
    </row>
    <row r="3" spans="1:10" x14ac:dyDescent="0.3">
      <c r="A3" t="s">
        <v>30</v>
      </c>
      <c r="B3">
        <v>20</v>
      </c>
      <c r="C3">
        <v>512</v>
      </c>
      <c r="D3">
        <v>24</v>
      </c>
    </row>
    <row r="4" spans="1:10" x14ac:dyDescent="0.3">
      <c r="A4" t="s">
        <v>31</v>
      </c>
      <c r="B4">
        <v>10</v>
      </c>
      <c r="C4">
        <v>256</v>
      </c>
      <c r="D4">
        <v>36</v>
      </c>
    </row>
    <row r="6" spans="1:10" x14ac:dyDescent="0.3">
      <c r="A6">
        <v>1</v>
      </c>
      <c r="B6">
        <f>$B$2</f>
        <v>30</v>
      </c>
      <c r="C6">
        <f>$C$3</f>
        <v>512</v>
      </c>
      <c r="D6">
        <f>$D$3</f>
        <v>24</v>
      </c>
      <c r="H6">
        <f t="shared" ref="H6:H14" si="0">$B$2</f>
        <v>30</v>
      </c>
      <c r="I6">
        <f>$C$2</f>
        <v>1024</v>
      </c>
      <c r="J6">
        <f>$D$2</f>
        <v>16</v>
      </c>
    </row>
    <row r="7" spans="1:10" x14ac:dyDescent="0.3">
      <c r="A7">
        <v>2</v>
      </c>
      <c r="B7">
        <f>$B$3</f>
        <v>20</v>
      </c>
      <c r="C7">
        <f>$C$3</f>
        <v>512</v>
      </c>
      <c r="D7">
        <f>$D$3</f>
        <v>24</v>
      </c>
      <c r="H7">
        <f t="shared" si="0"/>
        <v>30</v>
      </c>
      <c r="I7">
        <f>$C$2</f>
        <v>1024</v>
      </c>
      <c r="J7">
        <f>$D$3</f>
        <v>24</v>
      </c>
    </row>
    <row r="8" spans="1:10" x14ac:dyDescent="0.3">
      <c r="A8">
        <v>3</v>
      </c>
      <c r="B8">
        <f>$B$4</f>
        <v>10</v>
      </c>
      <c r="C8">
        <f>$C$3</f>
        <v>512</v>
      </c>
      <c r="D8">
        <f>$D$3</f>
        <v>24</v>
      </c>
      <c r="H8">
        <f t="shared" si="0"/>
        <v>30</v>
      </c>
      <c r="I8">
        <f>$C$2</f>
        <v>1024</v>
      </c>
      <c r="J8">
        <f>$D$4</f>
        <v>36</v>
      </c>
    </row>
    <row r="9" spans="1:10" x14ac:dyDescent="0.3">
      <c r="A9">
        <v>4</v>
      </c>
      <c r="B9">
        <f>$B$3</f>
        <v>20</v>
      </c>
      <c r="C9">
        <f>$C$3</f>
        <v>512</v>
      </c>
      <c r="D9">
        <f>$D$2</f>
        <v>16</v>
      </c>
      <c r="H9">
        <f t="shared" si="0"/>
        <v>30</v>
      </c>
      <c r="I9">
        <f>$C$3</f>
        <v>512</v>
      </c>
      <c r="J9">
        <f>$D$2</f>
        <v>16</v>
      </c>
    </row>
    <row r="10" spans="1:10" x14ac:dyDescent="0.3">
      <c r="A10">
        <v>5</v>
      </c>
      <c r="B10">
        <f>$B$3</f>
        <v>20</v>
      </c>
      <c r="C10">
        <f>$C$3</f>
        <v>512</v>
      </c>
      <c r="D10">
        <f>$D$4</f>
        <v>36</v>
      </c>
      <c r="H10">
        <f t="shared" si="0"/>
        <v>30</v>
      </c>
      <c r="I10">
        <f>$C$3</f>
        <v>512</v>
      </c>
      <c r="J10">
        <f>$D$3</f>
        <v>24</v>
      </c>
    </row>
    <row r="11" spans="1:10" x14ac:dyDescent="0.3">
      <c r="A11">
        <v>6</v>
      </c>
      <c r="B11">
        <f>$B$3</f>
        <v>20</v>
      </c>
      <c r="C11">
        <f>$C$2</f>
        <v>1024</v>
      </c>
      <c r="D11">
        <f>$D$3</f>
        <v>24</v>
      </c>
      <c r="H11">
        <f t="shared" si="0"/>
        <v>30</v>
      </c>
      <c r="I11">
        <f>$C$3</f>
        <v>512</v>
      </c>
      <c r="J11">
        <f>$D$4</f>
        <v>36</v>
      </c>
    </row>
    <row r="12" spans="1:10" x14ac:dyDescent="0.3">
      <c r="A12">
        <v>7</v>
      </c>
      <c r="B12">
        <f>$B$3</f>
        <v>20</v>
      </c>
      <c r="C12">
        <f>$C$4</f>
        <v>256</v>
      </c>
      <c r="D12">
        <f>$D$3</f>
        <v>24</v>
      </c>
      <c r="H12">
        <f t="shared" si="0"/>
        <v>30</v>
      </c>
      <c r="I12">
        <f>$C$4</f>
        <v>256</v>
      </c>
      <c r="J12">
        <f>$D$2</f>
        <v>16</v>
      </c>
    </row>
    <row r="13" spans="1:10" x14ac:dyDescent="0.3">
      <c r="A13">
        <v>8</v>
      </c>
      <c r="H13">
        <f t="shared" si="0"/>
        <v>30</v>
      </c>
      <c r="I13">
        <f>$C$4</f>
        <v>256</v>
      </c>
      <c r="J13">
        <f>$D$3</f>
        <v>24</v>
      </c>
    </row>
    <row r="14" spans="1:10" x14ac:dyDescent="0.3">
      <c r="A14">
        <v>9</v>
      </c>
      <c r="H14">
        <f t="shared" si="0"/>
        <v>30</v>
      </c>
      <c r="I14">
        <f>$C$4</f>
        <v>256</v>
      </c>
      <c r="J14">
        <f>$D$4</f>
        <v>36</v>
      </c>
    </row>
    <row r="15" spans="1:10" x14ac:dyDescent="0.3">
      <c r="A15">
        <v>10</v>
      </c>
      <c r="H15">
        <f t="shared" ref="H15:H23" si="1">$B$3</f>
        <v>20</v>
      </c>
      <c r="I15">
        <f>$C$2</f>
        <v>1024</v>
      </c>
      <c r="J15">
        <f>$D$2</f>
        <v>16</v>
      </c>
    </row>
    <row r="16" spans="1:10" x14ac:dyDescent="0.3">
      <c r="A16">
        <v>11</v>
      </c>
      <c r="H16">
        <f t="shared" si="1"/>
        <v>20</v>
      </c>
      <c r="I16">
        <f>$C$2</f>
        <v>1024</v>
      </c>
      <c r="J16">
        <f>$D$3</f>
        <v>24</v>
      </c>
    </row>
    <row r="17" spans="1:10" x14ac:dyDescent="0.3">
      <c r="A17">
        <v>12</v>
      </c>
      <c r="H17">
        <f t="shared" si="1"/>
        <v>20</v>
      </c>
      <c r="I17">
        <f>$C$2</f>
        <v>1024</v>
      </c>
      <c r="J17">
        <f>$D$4</f>
        <v>36</v>
      </c>
    </row>
    <row r="18" spans="1:10" x14ac:dyDescent="0.3">
      <c r="A18">
        <v>13</v>
      </c>
      <c r="H18">
        <f t="shared" si="1"/>
        <v>20</v>
      </c>
      <c r="I18">
        <f>$C$3</f>
        <v>512</v>
      </c>
      <c r="J18">
        <f>$D$2</f>
        <v>16</v>
      </c>
    </row>
    <row r="19" spans="1:10" x14ac:dyDescent="0.3">
      <c r="A19">
        <v>14</v>
      </c>
      <c r="H19">
        <f t="shared" si="1"/>
        <v>20</v>
      </c>
      <c r="I19">
        <f>$C$3</f>
        <v>512</v>
      </c>
      <c r="J19">
        <f>$D$3</f>
        <v>24</v>
      </c>
    </row>
    <row r="20" spans="1:10" x14ac:dyDescent="0.3">
      <c r="A20">
        <v>15</v>
      </c>
      <c r="H20">
        <f t="shared" si="1"/>
        <v>20</v>
      </c>
      <c r="I20">
        <f>$C$3</f>
        <v>512</v>
      </c>
      <c r="J20">
        <f>$D$4</f>
        <v>36</v>
      </c>
    </row>
    <row r="21" spans="1:10" x14ac:dyDescent="0.3">
      <c r="A21">
        <v>16</v>
      </c>
      <c r="H21">
        <f t="shared" si="1"/>
        <v>20</v>
      </c>
      <c r="I21">
        <f>$C$4</f>
        <v>256</v>
      </c>
      <c r="J21">
        <f>$D$2</f>
        <v>16</v>
      </c>
    </row>
    <row r="22" spans="1:10" x14ac:dyDescent="0.3">
      <c r="A22">
        <v>17</v>
      </c>
      <c r="H22">
        <f t="shared" si="1"/>
        <v>20</v>
      </c>
      <c r="I22">
        <f>$C$4</f>
        <v>256</v>
      </c>
      <c r="J22">
        <f>$D$3</f>
        <v>24</v>
      </c>
    </row>
    <row r="23" spans="1:10" x14ac:dyDescent="0.3">
      <c r="A23">
        <v>18</v>
      </c>
      <c r="H23">
        <f t="shared" si="1"/>
        <v>20</v>
      </c>
      <c r="I23">
        <f>$C$4</f>
        <v>256</v>
      </c>
      <c r="J23">
        <f>$D$4</f>
        <v>36</v>
      </c>
    </row>
    <row r="24" spans="1:10" x14ac:dyDescent="0.3">
      <c r="A24">
        <v>19</v>
      </c>
      <c r="H24">
        <f t="shared" ref="H24:H32" si="2">$B$4</f>
        <v>10</v>
      </c>
      <c r="I24">
        <f>$C$2</f>
        <v>1024</v>
      </c>
      <c r="J24">
        <f>$D$2</f>
        <v>16</v>
      </c>
    </row>
    <row r="25" spans="1:10" x14ac:dyDescent="0.3">
      <c r="A25">
        <v>20</v>
      </c>
      <c r="H25">
        <f t="shared" si="2"/>
        <v>10</v>
      </c>
      <c r="I25">
        <f>$C$2</f>
        <v>1024</v>
      </c>
      <c r="J25">
        <f>$D$3</f>
        <v>24</v>
      </c>
    </row>
    <row r="26" spans="1:10" x14ac:dyDescent="0.3">
      <c r="A26">
        <v>21</v>
      </c>
      <c r="H26">
        <f t="shared" si="2"/>
        <v>10</v>
      </c>
      <c r="I26">
        <f>$C$2</f>
        <v>1024</v>
      </c>
      <c r="J26">
        <f>$D$4</f>
        <v>36</v>
      </c>
    </row>
    <row r="27" spans="1:10" x14ac:dyDescent="0.3">
      <c r="A27">
        <v>22</v>
      </c>
      <c r="H27">
        <f t="shared" si="2"/>
        <v>10</v>
      </c>
      <c r="I27">
        <f>$C$3</f>
        <v>512</v>
      </c>
      <c r="J27">
        <f>$D$2</f>
        <v>16</v>
      </c>
    </row>
    <row r="28" spans="1:10" x14ac:dyDescent="0.3">
      <c r="A28">
        <v>23</v>
      </c>
      <c r="H28">
        <f t="shared" si="2"/>
        <v>10</v>
      </c>
      <c r="I28">
        <f>$C$3</f>
        <v>512</v>
      </c>
      <c r="J28">
        <f>$D$3</f>
        <v>24</v>
      </c>
    </row>
    <row r="29" spans="1:10" x14ac:dyDescent="0.3">
      <c r="A29">
        <v>24</v>
      </c>
      <c r="H29">
        <f t="shared" si="2"/>
        <v>10</v>
      </c>
      <c r="I29">
        <f>$C$3</f>
        <v>512</v>
      </c>
      <c r="J29">
        <f>$D$4</f>
        <v>36</v>
      </c>
    </row>
    <row r="30" spans="1:10" x14ac:dyDescent="0.3">
      <c r="A30">
        <v>25</v>
      </c>
      <c r="H30">
        <f t="shared" si="2"/>
        <v>10</v>
      </c>
      <c r="I30">
        <f>$C$4</f>
        <v>256</v>
      </c>
      <c r="J30">
        <f>$D$2</f>
        <v>16</v>
      </c>
    </row>
    <row r="31" spans="1:10" x14ac:dyDescent="0.3">
      <c r="A31">
        <v>26</v>
      </c>
      <c r="H31">
        <f t="shared" si="2"/>
        <v>10</v>
      </c>
      <c r="I31">
        <f>$C$4</f>
        <v>256</v>
      </c>
      <c r="J31">
        <f>$D$3</f>
        <v>24</v>
      </c>
    </row>
    <row r="32" spans="1:10" x14ac:dyDescent="0.3">
      <c r="A32">
        <v>27</v>
      </c>
      <c r="H32">
        <f t="shared" si="2"/>
        <v>10</v>
      </c>
      <c r="I32">
        <f>$C$4</f>
        <v>256</v>
      </c>
      <c r="J32">
        <f>$D$4</f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21"/>
  <sheetViews>
    <sheetView zoomScale="60" zoomScaleNormal="60" workbookViewId="0">
      <selection activeCell="A23" sqref="A23"/>
    </sheetView>
  </sheetViews>
  <sheetFormatPr defaultRowHeight="14.4" x14ac:dyDescent="0.3"/>
  <cols>
    <col min="1" max="1" width="255.77734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401 EnvTestContinuousR-v2 -a 900-ppo.json -n 900-mlp2_network.json -e 3000 -t 10000000 -m 1000 -s modelSave -sd 20 -rn 3 -rl 3 -bt 24 -os 30 -bs 8 -ns 512</v>
      </c>
    </row>
    <row r="2" spans="1:1" ht="16.2" customHeight="1" x14ac:dyDescent="0.3">
      <c r="A2" s="1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402 EnvTestContinuousR-v2 -a 900-ppo.json -n 900-mlp2_network.json -e 3000 -t 10000000 -m 1000 -s modelSave -sd 20 -rn 3 -rl 3 -bt 24 -os 20 -bs 8 -ns 512</v>
      </c>
    </row>
    <row r="3" spans="1:1" ht="16.2" customHeight="1" x14ac:dyDescent="0.3">
      <c r="A3" s="1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403 EnvTestContinuousR-v2 -a 900-ppo.json -n 900-mlp2_network.json -e 3000 -t 10000000 -m 1000 -s modelSave -sd 20 -rn 3 -rl 3 -bt 24 -os 10 -bs 8 -ns 512</v>
      </c>
    </row>
    <row r="4" spans="1:1" ht="16.2" customHeight="1" x14ac:dyDescent="0.3">
      <c r="A4" s="1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404 EnvTestContinuousR-v2 -a 900-ppo.json -n 900-mlp2_network.json -e 3000 -t 10000000 -m 1000 -s modelSave -sd 20 -rn 3 -rl 3 -bt 16 -os 20 -bs 8 -ns 512</v>
      </c>
    </row>
    <row r="5" spans="1:1" ht="16.2" customHeight="1" x14ac:dyDescent="0.3">
      <c r="A5" s="1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405 EnvTestContinuousR-v2 -a 900-ppo.json -n 900-mlp2_network.json -e 3000 -t 10000000 -m 1000 -s modelSave -sd 20 -rn 3 -rl 3 -bt 36 -os 20 -bs 8 -ns 512</v>
      </c>
    </row>
    <row r="6" spans="1:1" ht="16.2" customHeight="1" x14ac:dyDescent="0.3">
      <c r="A6" s="1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406 EnvTestContinuousR-v2 -a 900-ppo.json -n 900-mlp2_network.json -e 3000 -t 10000000 -m 1000 -s modelSave -sd 20 -rn 3 -rl 3 -bt 24 -os 20 -bs 8 -ns 1024</v>
      </c>
    </row>
    <row r="7" spans="1:1" ht="16.2" customHeight="1" x14ac:dyDescent="0.3">
      <c r="A7" s="1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407 EnvTestContinuousR-v2 -a 900-ppo.json -n 900-mlp2_network.json -e 3000 -t 10000000 -m 1000 -s modelSave -sd 20 -rn 3 -rl 3 -bt 24 -os 20 -bs 8 -ns 256</v>
      </c>
    </row>
    <row r="8" spans="1:1" ht="16.2" customHeight="1" x14ac:dyDescent="0.3">
      <c r="A8" s="1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408 EnvTestContinuousR-v2 -a 900-ppo.json -n 900-mlp2_network.json -e 3000 -t 10000000 -m 1000 -s modelSave -sd 21 -rn 3 -rl 3 -bt 24 -os 30 -bs 8 -ns 512</v>
      </c>
    </row>
    <row r="9" spans="1:1" ht="16.2" customHeight="1" x14ac:dyDescent="0.3">
      <c r="A9" s="1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409 EnvTestContinuousR-v2 -a 900-ppo.json -n 900-mlp2_network.json -e 3000 -t 10000000 -m 1000 -s modelSave -sd 21 -rn 3 -rl 3 -bt 24 -os 20 -bs 8 -ns 512</v>
      </c>
    </row>
    <row r="10" spans="1:1" ht="16.2" customHeight="1" x14ac:dyDescent="0.3">
      <c r="A10" s="1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410 EnvTestContinuousR-v2 -a 900-ppo.json -n 900-mlp2_network.json -e 3000 -t 10000000 -m 1000 -s modelSave -sd 21 -rn 3 -rl 3 -bt 24 -os 10 -bs 8 -ns 512</v>
      </c>
    </row>
    <row r="11" spans="1:1" ht="16.2" customHeight="1" x14ac:dyDescent="0.3">
      <c r="A11" s="1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411 EnvTestContinuousR-v2 -a 900-ppo.json -n 900-mlp2_network.json -e 3000 -t 10000000 -m 1000 -s modelSave -sd 21 -rn 3 -rl 3 -bt 16 -os 20 -bs 8 -ns 512</v>
      </c>
    </row>
    <row r="12" spans="1:1" ht="16.2" customHeight="1" x14ac:dyDescent="0.3">
      <c r="A12" s="1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412 EnvTestContinuousR-v2 -a 900-ppo.json -n 900-mlp2_network.json -e 3000 -t 10000000 -m 1000 -s modelSave -sd 21 -rn 3 -rl 3 -bt 36 -os 20 -bs 8 -ns 512</v>
      </c>
    </row>
    <row r="13" spans="1:1" ht="16.2" customHeight="1" x14ac:dyDescent="0.3">
      <c r="A13" s="1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413 EnvTestContinuousR-v2 -a 900-ppo.json -n 900-mlp2_network.json -e 3000 -t 10000000 -m 1000 -s modelSave -sd 21 -rn 3 -rl 3 -bt 24 -os 20 -bs 8 -ns 1024</v>
      </c>
    </row>
    <row r="14" spans="1:1" ht="16.2" customHeight="1" x14ac:dyDescent="0.3">
      <c r="A14" s="1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414 EnvTestContinuousR-v2 -a 900-ppo.json -n 900-mlp2_network.json -e 3000 -t 10000000 -m 1000 -s modelSave -sd 21 -rn 3 -rl 3 -bt 24 -os 20 -bs 8 -ns 256</v>
      </c>
    </row>
    <row r="15" spans="1:1" ht="16.2" customHeight="1" x14ac:dyDescent="0.3">
      <c r="A15" s="1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415 EnvTestContinuousR-v2 -a 900-ppo.json -n 900-mlp2_network.json -e 3000 -t 10000000 -m 1000 -s modelSave -sd 22 -rn 3 -rl 3 -bt 24 -os 30 -bs 8 -ns 512</v>
      </c>
    </row>
    <row r="16" spans="1:1" ht="16.2" customHeight="1" x14ac:dyDescent="0.3">
      <c r="A16" s="1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416 EnvTestContinuousR-v2 -a 900-ppo.json -n 900-mlp2_network.json -e 3000 -t 10000000 -m 1000 -s modelSave -sd 22 -rn 3 -rl 3 -bt 24 -os 20 -bs 8 -ns 512</v>
      </c>
    </row>
    <row r="17" spans="1:1" ht="16.2" customHeight="1" x14ac:dyDescent="0.3">
      <c r="A17" s="1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417 EnvTestContinuousR-v2 -a 900-ppo.json -n 900-mlp2_network.json -e 3000 -t 10000000 -m 1000 -s modelSave -sd 22 -rn 3 -rl 3 -bt 24 -os 10 -bs 8 -ns 512</v>
      </c>
    </row>
    <row r="18" spans="1:1" ht="16.2" customHeight="1" x14ac:dyDescent="0.3">
      <c r="A18" s="1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418 EnvTestContinuousR-v2 -a 900-ppo.json -n 900-mlp2_network.json -e 3000 -t 10000000 -m 1000 -s modelSave -sd 22 -rn 3 -rl 3 -bt 16 -os 20 -bs 8 -ns 512</v>
      </c>
    </row>
    <row r="19" spans="1:1" ht="16.2" customHeight="1" x14ac:dyDescent="0.3">
      <c r="A19" s="1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419 EnvTestContinuousR-v2 -a 900-ppo.json -n 900-mlp2_network.json -e 3000 -t 10000000 -m 1000 -s modelSave -sd 22 -rn 3 -rl 3 -bt 36 -os 20 -bs 8 -ns 512</v>
      </c>
    </row>
    <row r="20" spans="1:1" ht="16.2" customHeight="1" x14ac:dyDescent="0.3">
      <c r="A20" s="1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420 EnvTestContinuousR-v2 -a 900-ppo.json -n 900-mlp2_network.json -e 3000 -t 10000000 -m 1000 -s modelSave -sd 22 -rn 3 -rl 3 -bt 24 -os 20 -bs 8 -ns 1024</v>
      </c>
    </row>
    <row r="21" spans="1:1" x14ac:dyDescent="0.3">
      <c r="A21" s="1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421 EnvTestContinuousR-v2 -a 900-ppo.json -n 900-mlp2_network.json -e 3000 -t 10000000 -m 1000 -s modelSave -sd 22 -rn 3 -rl 3 -bt 24 -os 20 -bs 8 -ns 256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70"/>
  <sheetViews>
    <sheetView zoomScale="60" zoomScaleNormal="60" workbookViewId="0">
      <selection activeCell="A28" sqref="A28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python3 /home/adf/exp715/Box2dEnv/Box2dEnv/TuneScript-1L.py 401 EnvTestContinuousR-v2 -a 900-ppo.json -n 900-mlp2_network.json -e 3000 -t 10000000 -m 1000 -s modelSave -sd 20 -rn 3 -rl 3 -bt 24 -os 30 -bs 8 -ns 512</v>
      </c>
    </row>
    <row r="2" spans="1:1" ht="16.2" customHeight="1" x14ac:dyDescent="0.3">
      <c r="A2" s="1" t="str">
        <f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python3 /home/adf/exp715/Box2dEnv/Box2dEnv/TuneScript-1L.py 402 EnvTestContinuousR-v2 -a 900-ppo.json -n 900-mlp2_network.json -e 3000 -t 10000000 -m 1000 -s modelSave -sd 20 -rn 3 -rl 3 -bt 24 -os 20 -bs 8 -ns 512</v>
      </c>
    </row>
    <row r="3" spans="1:1" ht="16.2" customHeight="1" x14ac:dyDescent="0.3">
      <c r="A3" s="1" t="str">
        <f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python3 /home/adf/exp715/Box2dEnv/Box2dEnv/TuneScript-1L.py 403 EnvTestContinuousR-v2 -a 900-ppo.json -n 900-mlp2_network.json -e 3000 -t 10000000 -m 1000 -s modelSave -sd 20 -rn 3 -rl 3 -bt 24 -os 10 -bs 8 -ns 512</v>
      </c>
    </row>
    <row r="4" spans="1:1" ht="16.2" customHeight="1" x14ac:dyDescent="0.3">
      <c r="A4" s="1" t="str">
        <f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python3 /home/adf/exp715/Box2dEnv/Box2dEnv/TuneScript-1L.py 404 EnvTestContinuousR-v2 -a 900-ppo.json -n 900-mlp2_network.json -e 3000 -t 10000000 -m 1000 -s modelSave -sd 20 -rn 3 -rl 3 -bt 16 -os 20 -bs 8 -ns 512</v>
      </c>
    </row>
    <row r="5" spans="1:1" ht="16.2" customHeight="1" x14ac:dyDescent="0.3">
      <c r="A5" s="1" t="str">
        <f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python3 /home/adf/exp715/Box2dEnv/Box2dEnv/TuneScript-1L.py 405 EnvTestContinuousR-v2 -a 900-ppo.json -n 900-mlp2_network.json -e 3000 -t 10000000 -m 1000 -s modelSave -sd 20 -rn 3 -rl 3 -bt 36 -os 20 -bs 8 -ns 512</v>
      </c>
    </row>
    <row r="6" spans="1:1" ht="16.2" customHeight="1" x14ac:dyDescent="0.3">
      <c r="A6" s="1" t="str">
        <f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python3 /home/adf/exp715/Box2dEnv/Box2dEnv/TuneScript-1L.py 406 EnvTestContinuousR-v2 -a 900-ppo.json -n 900-mlp2_network.json -e 3000 -t 10000000 -m 1000 -s modelSave -sd 20 -rn 3 -rl 3 -bt 24 -os 20 -bs 8 -ns 1024</v>
      </c>
    </row>
    <row r="7" spans="1:1" ht="16.2" customHeight="1" x14ac:dyDescent="0.3">
      <c r="A7" s="1" t="str">
        <f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python3 /home/adf/exp715/Box2dEnv/Box2dEnv/TuneScript-1L.py 407 EnvTestContinuousR-v2 -a 900-ppo.json -n 900-mlp2_network.json -e 3000 -t 10000000 -m 1000 -s modelSave -sd 20 -rn 3 -rl 3 -bt 24 -os 20 -bs 8 -ns 256</v>
      </c>
    </row>
    <row r="8" spans="1:1" ht="16.2" customHeight="1" x14ac:dyDescent="0.3">
      <c r="A8" s="1" t="str">
        <f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python3 /home/adf/exp715/Box2dEnv/Box2dEnv/TuneScript-1L.py 408 EnvTestContinuousR-v2 -a 900-ppo.json -n 900-mlp2_network.json -e 3000 -t 10000000 -m 1000 -s modelSave -sd 21 -rn 3 -rl 3 -bt 24 -os 30 -bs 8 -ns 512</v>
      </c>
    </row>
    <row r="9" spans="1:1" ht="16.2" customHeight="1" x14ac:dyDescent="0.3">
      <c r="A9" s="1" t="str">
        <f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python3 /home/adf/exp715/Box2dEnv/Box2dEnv/TuneScript-1L.py 409 EnvTestContinuousR-v2 -a 900-ppo.json -n 900-mlp2_network.json -e 3000 -t 10000000 -m 1000 -s modelSave -sd 21 -rn 3 -rl 3 -bt 24 -os 20 -bs 8 -ns 512</v>
      </c>
    </row>
    <row r="10" spans="1:1" ht="16.2" customHeight="1" x14ac:dyDescent="0.3">
      <c r="A10" s="1" t="str">
        <f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python3 /home/adf/exp715/Box2dEnv/Box2dEnv/TuneScript-1L.py 410 EnvTestContinuousR-v2 -a 900-ppo.json -n 900-mlp2_network.json -e 3000 -t 10000000 -m 1000 -s modelSave -sd 21 -rn 3 -rl 3 -bt 24 -os 10 -bs 8 -ns 512</v>
      </c>
    </row>
    <row r="11" spans="1:1" ht="16.2" customHeight="1" x14ac:dyDescent="0.3">
      <c r="A11" s="1" t="str">
        <f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python3 /home/adf/exp715/Box2dEnv/Box2dEnv/TuneScript-1L.py 411 EnvTestContinuousR-v2 -a 900-ppo.json -n 900-mlp2_network.json -e 3000 -t 10000000 -m 1000 -s modelSave -sd 21 -rn 3 -rl 3 -bt 16 -os 20 -bs 8 -ns 512</v>
      </c>
    </row>
    <row r="12" spans="1:1" ht="16.2" customHeight="1" x14ac:dyDescent="0.3">
      <c r="A12" s="1" t="str">
        <f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python3 /home/adf/exp715/Box2dEnv/Box2dEnv/TuneScript-1L.py 412 EnvTestContinuousR-v2 -a 900-ppo.json -n 900-mlp2_network.json -e 3000 -t 10000000 -m 1000 -s modelSave -sd 21 -rn 3 -rl 3 -bt 36 -os 20 -bs 8 -ns 512</v>
      </c>
    </row>
    <row r="13" spans="1:1" ht="16.2" customHeight="1" x14ac:dyDescent="0.3">
      <c r="A13" s="1" t="str">
        <f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python3 /home/adf/exp715/Box2dEnv/Box2dEnv/TuneScript-1L.py 413 EnvTestContinuousR-v2 -a 900-ppo.json -n 900-mlp2_network.json -e 3000 -t 10000000 -m 1000 -s modelSave -sd 21 -rn 3 -rl 3 -bt 24 -os 20 -bs 8 -ns 1024</v>
      </c>
    </row>
    <row r="14" spans="1:1" ht="16.2" customHeight="1" x14ac:dyDescent="0.3">
      <c r="A14" s="1" t="str">
        <f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python3 /home/adf/exp715/Box2dEnv/Box2dEnv/TuneScript-1L.py 414 EnvTestContinuousR-v2 -a 900-ppo.json -n 900-mlp2_network.json -e 3000 -t 10000000 -m 1000 -s modelSave -sd 21 -rn 3 -rl 3 -bt 24 -os 20 -bs 8 -ns 256</v>
      </c>
    </row>
    <row r="15" spans="1:1" ht="16.2" customHeight="1" x14ac:dyDescent="0.3">
      <c r="A15" s="1" t="str">
        <f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python3 /home/adf/exp715/Box2dEnv/Box2dEnv/TuneScript-1L.py 415 EnvTestContinuousR-v2 -a 900-ppo.json -n 900-mlp2_network.json -e 3000 -t 10000000 -m 1000 -s modelSave -sd 22 -rn 3 -rl 3 -bt 24 -os 30 -bs 8 -ns 512</v>
      </c>
    </row>
    <row r="16" spans="1:1" ht="16.2" customHeight="1" x14ac:dyDescent="0.3">
      <c r="A16" s="1" t="str">
        <f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python3 /home/adf/exp715/Box2dEnv/Box2dEnv/TuneScript-1L.py 416 EnvTestContinuousR-v2 -a 900-ppo.json -n 900-mlp2_network.json -e 3000 -t 10000000 -m 1000 -s modelSave -sd 22 -rn 3 -rl 3 -bt 24 -os 20 -bs 8 -ns 512</v>
      </c>
    </row>
    <row r="17" spans="1:1" ht="16.2" customHeight="1" x14ac:dyDescent="0.3">
      <c r="A17" s="1" t="str">
        <f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python3 /home/adf/exp715/Box2dEnv/Box2dEnv/TuneScript-1L.py 417 EnvTestContinuousR-v2 -a 900-ppo.json -n 900-mlp2_network.json -e 3000 -t 10000000 -m 1000 -s modelSave -sd 22 -rn 3 -rl 3 -bt 24 -os 10 -bs 8 -ns 512</v>
      </c>
    </row>
    <row r="18" spans="1:1" ht="16.2" customHeight="1" x14ac:dyDescent="0.3">
      <c r="A18" s="1" t="str">
        <f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python3 /home/adf/exp715/Box2dEnv/Box2dEnv/TuneScript-1L.py 418 EnvTestContinuousR-v2 -a 900-ppo.json -n 900-mlp2_network.json -e 3000 -t 10000000 -m 1000 -s modelSave -sd 22 -rn 3 -rl 3 -bt 16 -os 20 -bs 8 -ns 512</v>
      </c>
    </row>
    <row r="19" spans="1:1" ht="16.2" customHeight="1" x14ac:dyDescent="0.3">
      <c r="A19" s="1" t="str">
        <f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python3 /home/adf/exp715/Box2dEnv/Box2dEnv/TuneScript-1L.py 419 EnvTestContinuousR-v2 -a 900-ppo.json -n 900-mlp2_network.json -e 3000 -t 10000000 -m 1000 -s modelSave -sd 22 -rn 3 -rl 3 -bt 36 -os 20 -bs 8 -ns 512</v>
      </c>
    </row>
    <row r="20" spans="1:1" ht="16.2" customHeight="1" x14ac:dyDescent="0.3">
      <c r="A20" s="1" t="str">
        <f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python3 /home/adf/exp715/Box2dEnv/Box2dEnv/TuneScript-1L.py 420 EnvTestContinuousR-v2 -a 900-ppo.json -n 900-mlp2_network.json -e 3000 -t 10000000 -m 1000 -s modelSave -sd 22 -rn 3 -rl 3 -bt 24 -os 20 -bs 8 -ns 1024</v>
      </c>
    </row>
    <row r="21" spans="1:1" ht="16.2" customHeight="1" x14ac:dyDescent="0.3">
      <c r="A21" s="1" t="str">
        <f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python3 /home/adf/exp715/Box2dEnv/Box2dEnv/TuneScript-1L.py 421 EnvTestContinuousR-v2 -a 900-ppo.json -n 900-mlp2_network.json -e 3000 -t 10000000 -m 1000 -s modelSave -sd 22 -rn 3 -rl 3 -bt 24 -os 20 -bs 8 -ns 256</v>
      </c>
    </row>
    <row r="22" spans="1:1" ht="16.2" customHeight="1" x14ac:dyDescent="0.3">
      <c r="A22" s="1" t="str">
        <f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</f>
        <v>python3 /home/adf/exp715/Box2dEnv/Box2dEnv/TuneScript-1L.py 422 EnvTestContinuousR-v2 -a 900-ppo.json -n 900-mlp2_network.json -e 3000 -t 10000000 -m 1000 -s modelSave -sd 23 -rn 3 -rl 3 -bt 24 -os 30 -bs 8 -ns 512</v>
      </c>
    </row>
    <row r="23" spans="1:1" ht="16.2" customHeight="1" x14ac:dyDescent="0.3">
      <c r="A23" s="1" t="str">
        <f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</f>
        <v>python3 /home/adf/exp715/Box2dEnv/Box2dEnv/TuneScript-1L.py 423 EnvTestContinuousR-v2 -a 900-ppo.json -n 900-mlp2_network.json -e 3000 -t 10000000 -m 1000 -s modelSave -sd 23 -rn 3 -rl 3 -bt 24 -os 20 -bs 8 -ns 512</v>
      </c>
    </row>
    <row r="24" spans="1:1" ht="16.2" customHeight="1" x14ac:dyDescent="0.3">
      <c r="A24" s="1" t="str">
        <f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</f>
        <v>python3 /home/adf/exp715/Box2dEnv/Box2dEnv/TuneScript-1L.py 424 EnvTestContinuousR-v2 -a 900-ppo.json -n 900-mlp2_network.json -e 3000 -t 10000000 -m 1000 -s modelSave -sd 23 -rn 3 -rl 3 -bt 24 -os 10 -bs 8 -ns 512</v>
      </c>
    </row>
    <row r="25" spans="1:1" ht="16.2" customHeight="1" x14ac:dyDescent="0.3">
      <c r="A25" s="1" t="str">
        <f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</f>
        <v>python3 /home/adf/exp715/Box2dEnv/Box2dEnv/TuneScript-1L.py 425 EnvTestContinuousR-v2 -a 900-ppo.json -n 900-mlp2_network.json -e 3000 -t 10000000 -m 1000 -s modelSave -sd 23 -rn 3 -rl 3 -bt 16 -os 20 -bs 8 -ns 512</v>
      </c>
    </row>
    <row r="26" spans="1:1" ht="16.2" customHeight="1" x14ac:dyDescent="0.3">
      <c r="A26" s="1" t="str">
        <f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</f>
        <v>python3 /home/adf/exp715/Box2dEnv/Box2dEnv/TuneScript-1L.py 426 EnvTestContinuousR-v2 -a 900-ppo.json -n 900-mlp2_network.json -e 3000 -t 10000000 -m 1000 -s modelSave -sd 23 -rn 3 -rl 3 -bt 36 -os 20 -bs 8 -ns 512</v>
      </c>
    </row>
    <row r="27" spans="1:1" ht="16.2" customHeight="1" x14ac:dyDescent="0.3">
      <c r="A27" s="1" t="str">
        <f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</f>
        <v>python3 /home/adf/exp715/Box2dEnv/Box2dEnv/TuneScript-1L.py 427 EnvTestContinuousR-v2 -a 900-ppo.json -n 900-mlp2_network.json -e 3000 -t 10000000 -m 1000 -s modelSave -sd 23 -rn 3 -rl 3 -bt 24 -os 20 -bs 8 -ns 1024</v>
      </c>
    </row>
    <row r="28" spans="1:1" ht="16.2" customHeight="1" x14ac:dyDescent="0.3">
      <c r="A28" s="1" t="str">
        <f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</f>
        <v>python3 /home/adf/exp715/Box2dEnv/Box2dEnv/TuneScript-1L.py 428 EnvTestContinuousR-v2 -a 900-ppo.json -n 900-mlp2_network.json -e 3000 -t 10000000 -m 1000 -s modelSave -sd 23 -rn 3 -rl 3 -bt 24 -os 20 -bs 8 -ns 256</v>
      </c>
    </row>
    <row r="29" spans="1:1" ht="16.2" customHeight="1" x14ac:dyDescent="0.3">
      <c r="A29" s="1" t="str">
        <f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</f>
        <v>python3 /home/adf/exp715/Box2dEnv/Box2dEnv/TuneScript-1L.py 429 EnvTestContinuousR-v2 -a 900-ppo.json -n 900-mlp2_network.json -e 3000 -t 10000000 -m 1000 -s modelSave -sd 24 -rn 3 -rl 3 -bt 24 -os 30 -bs 8 -ns 512</v>
      </c>
    </row>
    <row r="30" spans="1:1" ht="16.2" customHeight="1" x14ac:dyDescent="0.3">
      <c r="A30" s="1" t="str">
        <f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</f>
        <v>python3 /home/adf/exp715/Box2dEnv/Box2dEnv/TuneScript-1L.py 430 EnvTestContinuousR-v2 -a 900-ppo.json -n 900-mlp2_network.json -e 3000 -t 10000000 -m 1000 -s modelSave -sd 24 -rn 3 -rl 3 -bt 24 -os 20 -bs 8 -ns 512</v>
      </c>
    </row>
    <row r="31" spans="1:1" ht="16.2" customHeight="1" x14ac:dyDescent="0.3">
      <c r="A31" s="1" t="str">
        <f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</f>
        <v>python3 /home/adf/exp715/Box2dEnv/Box2dEnv/TuneScript-1L.py 431 EnvTestContinuousR-v2 -a 900-ppo.json -n 900-mlp2_network.json -e 3000 -t 10000000 -m 1000 -s modelSave -sd 24 -rn 3 -rl 3 -bt 24 -os 10 -bs 8 -ns 512</v>
      </c>
    </row>
    <row r="32" spans="1:1" ht="16.2" customHeight="1" x14ac:dyDescent="0.3">
      <c r="A32" s="1" t="str">
        <f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</f>
        <v>python3 /home/adf/exp715/Box2dEnv/Box2dEnv/TuneScript-1L.py 432 EnvTestContinuousR-v2 -a 900-ppo.json -n 900-mlp2_network.json -e 3000 -t 10000000 -m 1000 -s modelSave -sd 24 -rn 3 -rl 3 -bt 16 -os 20 -bs 8 -ns 512</v>
      </c>
    </row>
    <row r="33" spans="1:1" ht="16.2" customHeight="1" x14ac:dyDescent="0.3">
      <c r="A33" s="1" t="str">
        <f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</f>
        <v>python3 /home/adf/exp715/Box2dEnv/Box2dEnv/TuneScript-1L.py 433 EnvTestContinuousR-v2 -a 900-ppo.json -n 900-mlp2_network.json -e 3000 -t 10000000 -m 1000 -s modelSave -sd 24 -rn 3 -rl 3 -bt 36 -os 20 -bs 8 -ns 512</v>
      </c>
    </row>
    <row r="34" spans="1:1" ht="16.2" customHeight="1" x14ac:dyDescent="0.3">
      <c r="A34" s="1" t="str">
        <f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</f>
        <v>python3 /home/adf/exp715/Box2dEnv/Box2dEnv/TuneScript-1L.py 434 EnvTestContinuousR-v2 -a 900-ppo.json -n 900-mlp2_network.json -e 3000 -t 10000000 -m 1000 -s modelSave -sd 24 -rn 3 -rl 3 -bt 24 -os 20 -bs 8 -ns 1024</v>
      </c>
    </row>
    <row r="35" spans="1:1" ht="16.2" customHeight="1" x14ac:dyDescent="0.3">
      <c r="A35" s="1" t="str">
        <f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</f>
        <v>python3 /home/adf/exp715/Box2dEnv/Box2dEnv/TuneScript-1L.py 435 EnvTestContinuousR-v2 -a 900-ppo.json -n 900-mlp2_network.json -e 3000 -t 10000000 -m 1000 -s modelSave -sd 24 -rn 3 -rl 3 -bt 24 -os 20 -bs 8 -ns 256</v>
      </c>
    </row>
    <row r="36" spans="1:1" ht="16.2" customHeight="1" x14ac:dyDescent="0.3">
      <c r="A36" s="1" t="str">
        <f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</f>
        <v>python3 /home/adf/exp715/Box2dEnv/Box2dEnv/TuneScript-1L.py 436 EnvTestContinuousR-v2 -a 900-ppo.json -n 900-mlp2_network.json -e 3000 -t 10000000 -m 1000 -s modelSave -sd 20 -rn 3 -rl 2 -bt 24 -os 30 -bs 8 -ns 512</v>
      </c>
    </row>
    <row r="37" spans="1:1" ht="16.2" customHeight="1" x14ac:dyDescent="0.3">
      <c r="A37" s="1" t="str">
        <f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</f>
        <v>python3 /home/adf/exp715/Box2dEnv/Box2dEnv/TuneScript-1L.py 437 EnvTestContinuousR-v2 -a 900-ppo.json -n 900-mlp2_network.json -e 3000 -t 10000000 -m 1000 -s modelSave -sd 20 -rn 3 -rl 2 -bt 24 -os 20 -bs 8 -ns 512</v>
      </c>
    </row>
    <row r="38" spans="1:1" ht="16.2" customHeight="1" x14ac:dyDescent="0.3">
      <c r="A38" s="1" t="str">
        <f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</f>
        <v>python3 /home/adf/exp715/Box2dEnv/Box2dEnv/TuneScript-1L.py 438 EnvTestContinuousR-v2 -a 900-ppo.json -n 900-mlp2_network.json -e 3000 -t 10000000 -m 1000 -s modelSave -sd 20 -rn 3 -rl 2 -bt 24 -os 10 -bs 8 -ns 512</v>
      </c>
    </row>
    <row r="39" spans="1:1" ht="16.2" customHeight="1" x14ac:dyDescent="0.3">
      <c r="A39" s="1" t="str">
        <f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</f>
        <v>python3 /home/adf/exp715/Box2dEnv/Box2dEnv/TuneScript-1L.py 439 EnvTestContinuousR-v2 -a 900-ppo.json -n 900-mlp2_network.json -e 3000 -t 10000000 -m 1000 -s modelSave -sd 20 -rn 3 -rl 2 -bt 16 -os 20 -bs 8 -ns 512</v>
      </c>
    </row>
    <row r="40" spans="1:1" ht="16.2" customHeight="1" x14ac:dyDescent="0.3">
      <c r="A40" s="1" t="str">
        <f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</f>
        <v>python3 /home/adf/exp715/Box2dEnv/Box2dEnv/TuneScript-1L.py 440 EnvTestContinuousR-v2 -a 900-ppo.json -n 900-mlp2_network.json -e 3000 -t 10000000 -m 1000 -s modelSave -sd 20 -rn 3 -rl 2 -bt 36 -os 20 -bs 8 -ns 512</v>
      </c>
    </row>
    <row r="41" spans="1:1" ht="16.2" customHeight="1" x14ac:dyDescent="0.3">
      <c r="A41" s="1" t="str">
        <f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</f>
        <v>python3 /home/adf/exp715/Box2dEnv/Box2dEnv/TuneScript-1L.py 441 EnvTestContinuousR-v2 -a 900-ppo.json -n 900-mlp2_network.json -e 3000 -t 10000000 -m 1000 -s modelSave -sd 20 -rn 3 -rl 2 -bt 24 -os 20 -bs 8 -ns 1024</v>
      </c>
    </row>
    <row r="42" spans="1:1" ht="16.2" customHeight="1" x14ac:dyDescent="0.3">
      <c r="A42" s="1" t="str">
        <f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</f>
        <v>python3 /home/adf/exp715/Box2dEnv/Box2dEnv/TuneScript-1L.py 442 EnvTestContinuousR-v2 -a 900-ppo.json -n 900-mlp2_network.json -e 3000 -t 10000000 -m 1000 -s modelSave -sd 20 -rn 3 -rl 2 -bt 24 -os 20 -bs 8 -ns 256</v>
      </c>
    </row>
    <row r="43" spans="1:1" ht="16.2" customHeight="1" x14ac:dyDescent="0.3">
      <c r="A43" s="1" t="str">
        <f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</f>
        <v>python3 /home/adf/exp715/Box2dEnv/Box2dEnv/TuneScript-1L.py 443 EnvTestContinuousR-v2 -a 900-ppo.json -n 900-mlp2_network.json -e 3000 -t 10000000 -m 1000 -s modelSave -sd 21 -rn 3 -rl 2 -bt 24 -os 30 -bs 8 -ns 512</v>
      </c>
    </row>
    <row r="44" spans="1:1" ht="16.2" customHeight="1" x14ac:dyDescent="0.3">
      <c r="A44" s="1" t="str">
        <f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</f>
        <v>python3 /home/adf/exp715/Box2dEnv/Box2dEnv/TuneScript-1L.py 444 EnvTestContinuousR-v2 -a 900-ppo.json -n 900-mlp2_network.json -e 3000 -t 10000000 -m 1000 -s modelSave -sd 21 -rn 3 -rl 2 -bt 24 -os 20 -bs 8 -ns 512</v>
      </c>
    </row>
    <row r="45" spans="1:1" ht="16.2" customHeight="1" x14ac:dyDescent="0.3">
      <c r="A45" s="1" t="str">
        <f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</f>
        <v>python3 /home/adf/exp715/Box2dEnv/Box2dEnv/TuneScript-1L.py 445 EnvTestContinuousR-v2 -a 900-ppo.json -n 900-mlp2_network.json -e 3000 -t 10000000 -m 1000 -s modelSave -sd 21 -rn 3 -rl 2 -bt 24 -os 10 -bs 8 -ns 512</v>
      </c>
    </row>
    <row r="46" spans="1:1" ht="16.2" customHeight="1" x14ac:dyDescent="0.3">
      <c r="A46" s="1" t="str">
        <f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</f>
        <v>python3 /home/adf/exp715/Box2dEnv/Box2dEnv/TuneScript-1L.py 446 EnvTestContinuousR-v2 -a 900-ppo.json -n 900-mlp2_network.json -e 3000 -t 10000000 -m 1000 -s modelSave -sd 21 -rn 3 -rl 2 -bt 16 -os 20 -bs 8 -ns 512</v>
      </c>
    </row>
    <row r="47" spans="1:1" ht="16.2" customHeight="1" x14ac:dyDescent="0.3">
      <c r="A47" s="1" t="str">
        <f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</f>
        <v>python3 /home/adf/exp715/Box2dEnv/Box2dEnv/TuneScript-1L.py 447 EnvTestContinuousR-v2 -a 900-ppo.json -n 900-mlp2_network.json -e 3000 -t 10000000 -m 1000 -s modelSave -sd 21 -rn 3 -rl 2 -bt 36 -os 20 -bs 8 -ns 512</v>
      </c>
    </row>
    <row r="48" spans="1:1" ht="16.2" customHeight="1" x14ac:dyDescent="0.3">
      <c r="A48" s="1" t="str">
        <f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</f>
        <v>python3 /home/adf/exp715/Box2dEnv/Box2dEnv/TuneScript-1L.py 448 EnvTestContinuousR-v2 -a 900-ppo.json -n 900-mlp2_network.json -e 3000 -t 10000000 -m 1000 -s modelSave -sd 21 -rn 3 -rl 2 -bt 24 -os 20 -bs 8 -ns 1024</v>
      </c>
    </row>
    <row r="49" spans="1:1" ht="16.2" customHeight="1" x14ac:dyDescent="0.3">
      <c r="A49" s="1" t="str">
        <f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</f>
        <v>python3 /home/adf/exp715/Box2dEnv/Box2dEnv/TuneScript-1L.py 449 EnvTestContinuousR-v2 -a 900-ppo.json -n 900-mlp2_network.json -e 3000 -t 10000000 -m 1000 -s modelSave -sd 21 -rn 3 -rl 2 -bt 24 -os 20 -bs 8 -ns 256</v>
      </c>
    </row>
    <row r="50" spans="1:1" ht="16.2" customHeight="1" x14ac:dyDescent="0.3">
      <c r="A50" s="1" t="str">
        <f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</f>
        <v>python3 /home/adf/exp715/Box2dEnv/Box2dEnv/TuneScript-1L.py 450 EnvTestContinuousR-v2 -a 900-ppo.json -n 900-mlp2_network.json -e 3000 -t 10000000 -m 1000 -s modelSave -sd 22 -rn 3 -rl 2 -bt 24 -os 30 -bs 8 -ns 512</v>
      </c>
    </row>
    <row r="51" spans="1:1" ht="16.2" customHeight="1" x14ac:dyDescent="0.3">
      <c r="A51" s="1" t="str">
        <f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</f>
        <v>python3 /home/adf/exp715/Box2dEnv/Box2dEnv/TuneScript-1L.py 451 EnvTestContinuousR-v2 -a 900-ppo.json -n 900-mlp2_network.json -e 3000 -t 10000000 -m 1000 -s modelSave -sd 22 -rn 3 -rl 2 -bt 24 -os 20 -bs 8 -ns 512</v>
      </c>
    </row>
    <row r="52" spans="1:1" ht="16.2" customHeight="1" x14ac:dyDescent="0.3">
      <c r="A52" s="1" t="str">
        <f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</f>
        <v>python3 /home/adf/exp715/Box2dEnv/Box2dEnv/TuneScript-1L.py 452 EnvTestContinuousR-v2 -a 900-ppo.json -n 900-mlp2_network.json -e 3000 -t 10000000 -m 1000 -s modelSave -sd 22 -rn 3 -rl 2 -bt 24 -os 10 -bs 8 -ns 512</v>
      </c>
    </row>
    <row r="53" spans="1:1" ht="16.2" customHeight="1" x14ac:dyDescent="0.3">
      <c r="A53" s="1" t="str">
        <f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</f>
        <v>python3 /home/adf/exp715/Box2dEnv/Box2dEnv/TuneScript-1L.py 453 EnvTestContinuousR-v2 -a 900-ppo.json -n 900-mlp2_network.json -e 3000 -t 10000000 -m 1000 -s modelSave -sd 22 -rn 3 -rl 2 -bt 16 -os 20 -bs 8 -ns 512</v>
      </c>
    </row>
    <row r="54" spans="1:1" ht="16.2" customHeight="1" x14ac:dyDescent="0.3">
      <c r="A54" s="1" t="str">
        <f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</f>
        <v>python3 /home/adf/exp715/Box2dEnv/Box2dEnv/TuneScript-1L.py 454 EnvTestContinuousR-v2 -a 900-ppo.json -n 900-mlp2_network.json -e 3000 -t 10000000 -m 1000 -s modelSave -sd 22 -rn 3 -rl 2 -bt 36 -os 20 -bs 8 -ns 512</v>
      </c>
    </row>
    <row r="55" spans="1:1" ht="16.2" customHeight="1" x14ac:dyDescent="0.3">
      <c r="A55" s="1" t="str">
        <f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</f>
        <v>python3 /home/adf/exp715/Box2dEnv/Box2dEnv/TuneScript-1L.py 455 EnvTestContinuousR-v2 -a 900-ppo.json -n 900-mlp2_network.json -e 3000 -t 10000000 -m 1000 -s modelSave -sd 22 -rn 3 -rl 2 -bt 24 -os 20 -bs 8 -ns 1024</v>
      </c>
    </row>
    <row r="56" spans="1:1" ht="16.2" customHeight="1" x14ac:dyDescent="0.3">
      <c r="A56" s="1" t="str">
        <f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</f>
        <v>python3 /home/adf/exp715/Box2dEnv/Box2dEnv/TuneScript-1L.py 456 EnvTestContinuousR-v2 -a 900-ppo.json -n 900-mlp2_network.json -e 3000 -t 10000000 -m 1000 -s modelSave -sd 22 -rn 3 -rl 2 -bt 24 -os 20 -bs 8 -ns 256</v>
      </c>
    </row>
    <row r="57" spans="1:1" ht="16.2" customHeight="1" x14ac:dyDescent="0.3">
      <c r="A57" s="1" t="str">
        <f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</f>
        <v>python3 /home/adf/exp715/Box2dEnv/Box2dEnv/TuneScript-1L.py 457 EnvTestContinuousR-v2 -a 900-ppo.json -n 900-mlp2_network.json -e 3000 -t 10000000 -m 1000 -s modelSave -sd 23 -rn 3 -rl 2 -bt 24 -os 30 -bs 8 -ns 512</v>
      </c>
    </row>
    <row r="58" spans="1:1" ht="16.2" customHeight="1" x14ac:dyDescent="0.3">
      <c r="A58" s="1" t="str">
        <f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</f>
        <v>python3 /home/adf/exp715/Box2dEnv/Box2dEnv/TuneScript-1L.py 458 EnvTestContinuousR-v2 -a 900-ppo.json -n 900-mlp2_network.json -e 3000 -t 10000000 -m 1000 -s modelSave -sd 23 -rn 3 -rl 2 -bt 24 -os 20 -bs 8 -ns 512</v>
      </c>
    </row>
    <row r="59" spans="1:1" ht="16.2" customHeight="1" x14ac:dyDescent="0.3">
      <c r="A59" s="1" t="str">
        <f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</f>
        <v>python3 /home/adf/exp715/Box2dEnv/Box2dEnv/TuneScript-1L.py 459 EnvTestContinuousR-v2 -a 900-ppo.json -n 900-mlp2_network.json -e 3000 -t 10000000 -m 1000 -s modelSave -sd 23 -rn 3 -rl 2 -bt 24 -os 10 -bs 8 -ns 512</v>
      </c>
    </row>
    <row r="60" spans="1:1" ht="16.2" customHeight="1" x14ac:dyDescent="0.3">
      <c r="A60" s="1" t="str">
        <f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</f>
        <v>python3 /home/adf/exp715/Box2dEnv/Box2dEnv/TuneScript-1L.py 460 EnvTestContinuousR-v2 -a 900-ppo.json -n 900-mlp2_network.json -e 3000 -t 10000000 -m 1000 -s modelSave -sd 23 -rn 3 -rl 2 -bt 16 -os 20 -bs 8 -ns 512</v>
      </c>
    </row>
    <row r="61" spans="1:1" ht="16.2" customHeight="1" x14ac:dyDescent="0.3">
      <c r="A61" s="1" t="str">
        <f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</f>
        <v>python3 /home/adf/exp715/Box2dEnv/Box2dEnv/TuneScript-1L.py 461 EnvTestContinuousR-v2 -a 900-ppo.json -n 900-mlp2_network.json -e 3000 -t 10000000 -m 1000 -s modelSave -sd 23 -rn 3 -rl 2 -bt 36 -os 20 -bs 8 -ns 512</v>
      </c>
    </row>
    <row r="62" spans="1:1" ht="16.2" customHeight="1" x14ac:dyDescent="0.3">
      <c r="A62" s="1" t="str">
        <f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</f>
        <v>python3 /home/adf/exp715/Box2dEnv/Box2dEnv/TuneScript-1L.py 462 EnvTestContinuousR-v2 -a 900-ppo.json -n 900-mlp2_network.json -e 3000 -t 10000000 -m 1000 -s modelSave -sd 23 -rn 3 -rl 2 -bt 24 -os 20 -bs 8 -ns 1024</v>
      </c>
    </row>
    <row r="63" spans="1:1" ht="16.2" customHeight="1" x14ac:dyDescent="0.3">
      <c r="A63" s="1" t="str">
        <f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</f>
        <v>python3 /home/adf/exp715/Box2dEnv/Box2dEnv/TuneScript-1L.py 463 EnvTestContinuousR-v2 -a 900-ppo.json -n 900-mlp2_network.json -e 3000 -t 10000000 -m 1000 -s modelSave -sd 23 -rn 3 -rl 2 -bt 24 -os 20 -bs 8 -ns 256</v>
      </c>
    </row>
    <row r="64" spans="1:1" ht="16.2" customHeight="1" x14ac:dyDescent="0.3">
      <c r="A64" s="1" t="str">
        <f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</f>
        <v>python3 /home/adf/exp715/Box2dEnv/Box2dEnv/TuneScript-1L.py 464 EnvTestContinuousR-v2 -a 900-ppo.json -n 900-mlp2_network.json -e 3000 -t 10000000 -m 1000 -s modelSave -sd 24 -rn 3 -rl 2 -bt 24 -os 30 -bs 8 -ns 512</v>
      </c>
    </row>
    <row r="65" spans="1:1" ht="16.2" customHeight="1" x14ac:dyDescent="0.3">
      <c r="A65" s="1" t="str">
        <f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</f>
        <v>python3 /home/adf/exp715/Box2dEnv/Box2dEnv/TuneScript-1L.py 465 EnvTestContinuousR-v2 -a 900-ppo.json -n 900-mlp2_network.json -e 3000 -t 10000000 -m 1000 -s modelSave -sd 24 -rn 3 -rl 2 -bt 24 -os 20 -bs 8 -ns 512</v>
      </c>
    </row>
    <row r="66" spans="1:1" ht="16.2" customHeight="1" x14ac:dyDescent="0.3">
      <c r="A66" s="1" t="str">
        <f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</f>
        <v>python3 /home/adf/exp715/Box2dEnv/Box2dEnv/TuneScript-1L.py 466 EnvTestContinuousR-v2 -a 900-ppo.json -n 900-mlp2_network.json -e 3000 -t 10000000 -m 1000 -s modelSave -sd 24 -rn 3 -rl 2 -bt 24 -os 10 -bs 8 -ns 512</v>
      </c>
    </row>
    <row r="67" spans="1:1" ht="16.2" customHeight="1" x14ac:dyDescent="0.3">
      <c r="A67" s="1" t="str">
        <f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</f>
        <v>python3 /home/adf/exp715/Box2dEnv/Box2dEnv/TuneScript-1L.py 467 EnvTestContinuousR-v2 -a 900-ppo.json -n 900-mlp2_network.json -e 3000 -t 10000000 -m 1000 -s modelSave -sd 24 -rn 3 -rl 2 -bt 16 -os 20 -bs 8 -ns 512</v>
      </c>
    </row>
    <row r="68" spans="1:1" ht="16.2" customHeight="1" x14ac:dyDescent="0.3">
      <c r="A68" s="1" t="str">
        <f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</f>
        <v>python3 /home/adf/exp715/Box2dEnv/Box2dEnv/TuneScript-1L.py 468 EnvTestContinuousR-v2 -a 900-ppo.json -n 900-mlp2_network.json -e 3000 -t 10000000 -m 1000 -s modelSave -sd 24 -rn 3 -rl 2 -bt 36 -os 20 -bs 8 -ns 512</v>
      </c>
    </row>
    <row r="69" spans="1:1" ht="16.2" customHeight="1" x14ac:dyDescent="0.3">
      <c r="A69" s="1" t="str">
        <f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</f>
        <v>python3 /home/adf/exp715/Box2dEnv/Box2dEnv/TuneScript-1L.py 469 EnvTestContinuousR-v2 -a 900-ppo.json -n 900-mlp2_network.json -e 3000 -t 10000000 -m 1000 -s modelSave -sd 24 -rn 3 -rl 2 -bt 24 -os 20 -bs 8 -ns 1024</v>
      </c>
    </row>
    <row r="70" spans="1:1" ht="16.2" customHeight="1" x14ac:dyDescent="0.3">
      <c r="A70" s="1" t="str">
        <f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</f>
        <v>python3 /home/adf/exp715/Box2dEnv/Box2dEnv/TuneScript-1L.py 470 EnvTestContinuousR-v2 -a 900-ppo.json -n 900-mlp2_network.json -e 3000 -t 10000000 -m 1000 -s modelSave -sd 24 -rn 3 -rl 2 -bt 24 -os 20 -bs 8 -ns 256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Paths</vt:lpstr>
      <vt:lpstr>Parameters</vt:lpstr>
      <vt:lpstr>PPO Params</vt:lpstr>
      <vt:lpstr>BatchScriptGenerator</vt:lpstr>
      <vt:lpstr>BatchScriptGeneratorLinux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2</cp:revision>
  <dcterms:created xsi:type="dcterms:W3CDTF">2019-09-06T11:51:20Z</dcterms:created>
  <dcterms:modified xsi:type="dcterms:W3CDTF">2019-09-13T15:30:02Z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