
<file path=[Content_Types].xml><?xml version="1.0" encoding="utf-8"?>
<Types xmlns="http://schemas.openxmlformats.org/package/2006/content-types"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externalLinks/_rels/externalLink1.xml.rels" ContentType="application/vnd.openxmlformats-package.relationships+xml"/>
  <Override PartName="/xl/externalLinks/externalLink1.xml" ContentType="application/vnd.openxmlformats-officedocument.spreadsheetml.externalLink+xml"/>
  <Override PartName="/xl/worksheets/sheet5.xml" ContentType="application/vnd.openxmlformats-officedocument.spreadsheetml.worksheet+xml"/>
  <Override PartName="/xl/worksheets/sheet4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  <Override PartName="/xl/styles.xml" ContentType="application/vnd.openxmlformats-officedocument.spreadsheetml.styles+xml"/>
  <Override PartName="/_rels/.rels" ContentType="application/vnd.openxmlformats-package.relationships+xml"/>
  <Override PartName="/docProps/custom.xml" ContentType="application/vnd.openxmlformats-officedocument.custom-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4"/>
  </bookViews>
  <sheets>
    <sheet name="Paths" sheetId="1" state="visible" r:id="rId2"/>
    <sheet name="Parameters" sheetId="2" state="visible" r:id="rId3"/>
    <sheet name="PPO Params" sheetId="3" state="visible" r:id="rId4"/>
    <sheet name="BatchScriptGenerator" sheetId="4" state="visible" r:id="rId5"/>
    <sheet name="BatchScriptGeneratorLinux" sheetId="5" state="visible" r:id="rId6"/>
  </sheets>
  <externalReferences>
    <externalReference r:id="rId7"/>
  </externalReferenc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<sst xmlns="http://schemas.openxmlformats.org/spreadsheetml/2006/main" count="420" uniqueCount="32">
  <si>
    <t xml:space="preserve">Python path:</t>
  </si>
  <si>
    <t xml:space="preserve">Script path:</t>
  </si>
  <si>
    <t xml:space="preserve">C:\Users\genia\AppData\Local\conda\conda\envs\EnvTest\python.exe</t>
  </si>
  <si>
    <t xml:space="preserve">C:\Users\genia\source\repos\Box2dEnv\Box2dEnv\TuneScript-1.py</t>
  </si>
  <si>
    <t xml:space="preserve">python3</t>
  </si>
  <si>
    <t xml:space="preserve">/home/adf/exp715/Box2dEnv/Box2dEnv/TuneScript-1L.py</t>
  </si>
  <si>
    <t xml:space="preserve">Run number</t>
  </si>
  <si>
    <t xml:space="preserve">Env</t>
  </si>
  <si>
    <t xml:space="preserve">Agent</t>
  </si>
  <si>
    <t xml:space="preserve">Network</t>
  </si>
  <si>
    <t xml:space="preserve">Episodes</t>
  </si>
  <si>
    <t xml:space="preserve">timesteps</t>
  </si>
  <si>
    <t xml:space="preserve">max time</t>
  </si>
  <si>
    <t xml:space="preserve">save</t>
  </si>
  <si>
    <t xml:space="preserve">seed</t>
  </si>
  <si>
    <t xml:space="preserve">random</t>
  </si>
  <si>
    <t xml:space="preserve">reward</t>
  </si>
  <si>
    <t xml:space="preserve">batch size</t>
  </si>
  <si>
    <t xml:space="preserve">optimizer</t>
  </si>
  <si>
    <t xml:space="preserve">baseline</t>
  </si>
  <si>
    <t xml:space="preserve">network size</t>
  </si>
  <si>
    <t xml:space="preserve">EnvTestContinuousR-v2</t>
  </si>
  <si>
    <t xml:space="preserve">900-ppo.json</t>
  </si>
  <si>
    <t xml:space="preserve">900-mlp2_network.json</t>
  </si>
  <si>
    <t xml:space="preserve">modelSave</t>
  </si>
  <si>
    <t xml:space="preserve">Grid</t>
  </si>
  <si>
    <t xml:space="preserve">Optimization steps</t>
  </si>
  <si>
    <t xml:space="preserve">Network size</t>
  </si>
  <si>
    <t xml:space="preserve">Batch size</t>
  </si>
  <si>
    <t xml:space="preserve">Max</t>
  </si>
  <si>
    <t xml:space="preserve">Med</t>
  </si>
  <si>
    <t xml:space="preserve">Min</t>
  </si>
</sst>
</file>

<file path=xl/styles.xml><?xml version="1.0" encoding="utf-8"?>
<styleSheet xmlns="http://schemas.openxmlformats.org/spreadsheetml/2006/main">
  <numFmts count="1">
    <numFmt numFmtId="164" formatCode="General"/>
  </numFmts>
  <fonts count="4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3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bottom" textRotation="0" wrapText="tru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worksheet" Target="worksheets/sheet3.xml"/><Relationship Id="rId5" Type="http://schemas.openxmlformats.org/officeDocument/2006/relationships/worksheet" Target="worksheets/sheet4.xml"/><Relationship Id="rId6" Type="http://schemas.openxmlformats.org/officeDocument/2006/relationships/worksheet" Target="worksheets/sheet5.xml"/><Relationship Id="rId7" Type="http://schemas.openxmlformats.org/officeDocument/2006/relationships/externalLink" Target="externalLinks/externalLink1.xml"/><Relationship Id="rId8" Type="http://schemas.openxmlformats.org/officeDocument/2006/relationships/sharedStrings" Target="sharedStrings.xml"/>
</Relationships>
</file>

<file path=xl/externalLinks/_rels/externalLink1.xml.rels><?xml version="1.0" encoding="UTF-8"?>
<Relationships xmlns="http://schemas.openxmlformats.org/package/2006/relationships"><Relationship Id="rId1" Type="http://schemas.openxmlformats.org/officeDocument/2006/relationships/externalLinkPath" Target="home/adf/exp715/Box2dEnv/Box2dEnv/saves/BatchGenerator/home/adf/exp715/Box2dEnv/Box2dEnv/saves/BatchGenerator/PPOTune6.csv" TargetMode="External"/>
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Paths"/>
      <sheetName val="Parameters"/>
      <sheetName val="PPO Params"/>
      <sheetName val="BatchScriptGenerator"/>
      <sheetName val="BatchScriptGeneratorLinux"/>
    </sheetNames>
    <sheetDataSet>
      <sheetData sheetId="0"/>
      <sheetData sheetId="1"/>
      <sheetData sheetId="2">
        <row r="6">
          <cell r="B6">
            <v>30</v>
          </cell>
          <cell r="C6">
            <v>512</v>
          </cell>
          <cell r="D6">
            <v>24</v>
          </cell>
        </row>
        <row r="7">
          <cell r="B7">
            <v>20</v>
          </cell>
          <cell r="C7">
            <v>512</v>
          </cell>
          <cell r="D7">
            <v>24</v>
          </cell>
        </row>
        <row r="8">
          <cell r="B8">
            <v>10</v>
          </cell>
          <cell r="C8">
            <v>512</v>
          </cell>
          <cell r="D8">
            <v>24</v>
          </cell>
        </row>
        <row r="9">
          <cell r="B9">
            <v>20</v>
          </cell>
          <cell r="C9">
            <v>512</v>
          </cell>
          <cell r="D9">
            <v>16</v>
          </cell>
        </row>
        <row r="10">
          <cell r="B10">
            <v>20</v>
          </cell>
          <cell r="C10">
            <v>512</v>
          </cell>
          <cell r="D10">
            <v>36</v>
          </cell>
        </row>
        <row r="11">
          <cell r="B11">
            <v>20</v>
          </cell>
          <cell r="C11">
            <v>1024</v>
          </cell>
          <cell r="D11">
            <v>24</v>
          </cell>
        </row>
        <row r="12">
          <cell r="B12">
            <v>20</v>
          </cell>
          <cell r="C12">
            <v>256</v>
          </cell>
          <cell r="D12">
            <v>24</v>
          </cell>
        </row>
      </sheetData>
      <sheetData sheetId="3"/>
      <sheetData sheetId="4"/>
    </sheetDataSet>
  </externalBook>
</externalLink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B3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selection pane="topLeft" activeCell="B3" activeCellId="0" sqref="B3"/>
    </sheetView>
  </sheetViews>
  <sheetFormatPr defaultRowHeight="14.4" zeroHeight="false" outlineLevelRow="0" outlineLevelCol="0"/>
  <cols>
    <col collapsed="false" customWidth="true" hidden="false" outlineLevel="0" max="1" min="1" style="0" width="11.66"/>
    <col collapsed="false" customWidth="true" hidden="false" outlineLevel="0" max="2" min="2" style="0" width="10.55"/>
    <col collapsed="false" customWidth="true" hidden="false" outlineLevel="0" max="1025" min="3" style="0" width="8.55"/>
  </cols>
  <sheetData>
    <row r="1" customFormat="false" ht="14.4" hidden="false" customHeight="false" outlineLevel="0" collapsed="false">
      <c r="A1" s="0" t="s">
        <v>0</v>
      </c>
      <c r="B1" s="0" t="s">
        <v>1</v>
      </c>
    </row>
    <row r="2" customFormat="false" ht="14.4" hidden="false" customHeight="false" outlineLevel="0" collapsed="false">
      <c r="A2" s="0" t="s">
        <v>2</v>
      </c>
      <c r="B2" s="0" t="s">
        <v>3</v>
      </c>
    </row>
    <row r="3" customFormat="false" ht="14.4" hidden="false" customHeight="false" outlineLevel="0" collapsed="false">
      <c r="A3" s="0" t="s">
        <v>4</v>
      </c>
      <c r="B3" s="0" t="s">
        <v>5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O100"/>
  <sheetViews>
    <sheetView showFormulas="false" showGridLines="true" showRowColHeaders="true" showZeros="true" rightToLeft="false" tabSelected="false" showOutlineSymbols="true" defaultGridColor="true" view="normal" topLeftCell="A28" colorId="64" zoomScale="60" zoomScaleNormal="60" zoomScalePageLayoutView="100" workbookViewId="0">
      <selection pane="topLeft" activeCell="I2" activeCellId="0" sqref="I2"/>
    </sheetView>
  </sheetViews>
  <sheetFormatPr defaultRowHeight="14.4" zeroHeight="false" outlineLevelRow="0" outlineLevelCol="0"/>
  <cols>
    <col collapsed="false" customWidth="true" hidden="false" outlineLevel="0" max="1" min="1" style="0" width="8.55"/>
    <col collapsed="false" customWidth="true" hidden="false" outlineLevel="0" max="2" min="2" style="0" width="20.44"/>
    <col collapsed="false" customWidth="true" hidden="false" outlineLevel="0" max="3" min="3" style="0" width="11.66"/>
    <col collapsed="false" customWidth="true" hidden="false" outlineLevel="0" max="4" min="4" style="0" width="20.55"/>
    <col collapsed="false" customWidth="true" hidden="false" outlineLevel="0" max="7" min="5" style="0" width="8.55"/>
    <col collapsed="false" customWidth="true" hidden="false" outlineLevel="0" max="8" min="8" style="0" width="9.87"/>
    <col collapsed="false" customWidth="true" hidden="false" outlineLevel="0" max="14" min="9" style="0" width="8.55"/>
    <col collapsed="false" customWidth="true" hidden="false" outlineLevel="0" max="15" min="15" style="0" width="11.22"/>
    <col collapsed="false" customWidth="true" hidden="false" outlineLevel="0" max="1025" min="16" style="0" width="8.55"/>
  </cols>
  <sheetData>
    <row r="1" customFormat="false" ht="13.8" hidden="false" customHeight="false" outlineLevel="0" collapsed="false">
      <c r="A1" s="0" t="s">
        <v>6</v>
      </c>
      <c r="B1" s="0" t="s">
        <v>7</v>
      </c>
      <c r="C1" s="0" t="s">
        <v>8</v>
      </c>
      <c r="D1" s="0" t="s">
        <v>9</v>
      </c>
      <c r="E1" s="0" t="s">
        <v>10</v>
      </c>
      <c r="F1" s="0" t="s">
        <v>11</v>
      </c>
      <c r="G1" s="0" t="s">
        <v>12</v>
      </c>
      <c r="H1" s="0" t="s">
        <v>13</v>
      </c>
      <c r="I1" s="0" t="s">
        <v>14</v>
      </c>
      <c r="J1" s="0" t="s">
        <v>15</v>
      </c>
      <c r="K1" s="0" t="s">
        <v>16</v>
      </c>
      <c r="L1" s="0" t="s">
        <v>17</v>
      </c>
      <c r="M1" s="0" t="s">
        <v>18</v>
      </c>
      <c r="N1" s="0" t="s">
        <v>19</v>
      </c>
      <c r="O1" s="0" t="s">
        <v>20</v>
      </c>
    </row>
    <row r="2" customFormat="false" ht="13.8" hidden="false" customHeight="false" outlineLevel="0" collapsed="false">
      <c r="A2" s="0" t="n">
        <v>401</v>
      </c>
      <c r="B2" s="0" t="s">
        <v>21</v>
      </c>
      <c r="C2" s="0" t="s">
        <v>22</v>
      </c>
      <c r="D2" s="0" t="s">
        <v>23</v>
      </c>
      <c r="E2" s="0" t="n">
        <v>3000</v>
      </c>
      <c r="F2" s="0" t="n">
        <v>10000000</v>
      </c>
      <c r="G2" s="0" t="n">
        <v>1000</v>
      </c>
      <c r="H2" s="0" t="s">
        <v>24</v>
      </c>
      <c r="I2" s="0" t="n">
        <v>20</v>
      </c>
      <c r="J2" s="0" t="n">
        <v>3</v>
      </c>
      <c r="K2" s="0" t="n">
        <v>3</v>
      </c>
      <c r="L2" s="0" t="n">
        <f aca="false">'[1]PPO Params'!D6</f>
        <v>24</v>
      </c>
      <c r="M2" s="0" t="n">
        <f aca="false">'[1]PPO Params'!B6</f>
        <v>30</v>
      </c>
      <c r="N2" s="0" t="n">
        <v>8</v>
      </c>
      <c r="O2" s="0" t="n">
        <f aca="false">'[1]PPO Params'!C6</f>
        <v>512</v>
      </c>
    </row>
    <row r="3" customFormat="false" ht="13.8" hidden="false" customHeight="false" outlineLevel="0" collapsed="false">
      <c r="A3" s="0" t="n">
        <v>402</v>
      </c>
      <c r="B3" s="0" t="s">
        <v>21</v>
      </c>
      <c r="C3" s="0" t="s">
        <v>22</v>
      </c>
      <c r="D3" s="0" t="s">
        <v>23</v>
      </c>
      <c r="E3" s="0" t="n">
        <v>3000</v>
      </c>
      <c r="F3" s="0" t="n">
        <v>10000000</v>
      </c>
      <c r="G3" s="0" t="n">
        <v>1000</v>
      </c>
      <c r="H3" s="0" t="s">
        <v>24</v>
      </c>
      <c r="I3" s="0" t="n">
        <v>20</v>
      </c>
      <c r="J3" s="0" t="n">
        <v>3</v>
      </c>
      <c r="K3" s="0" t="n">
        <v>3</v>
      </c>
      <c r="L3" s="0" t="n">
        <f aca="false">'[1]PPO Params'!D7</f>
        <v>24</v>
      </c>
      <c r="M3" s="0" t="n">
        <f aca="false">'[1]PPO Params'!B7</f>
        <v>20</v>
      </c>
      <c r="N3" s="0" t="n">
        <v>8</v>
      </c>
      <c r="O3" s="0" t="n">
        <f aca="false">'[1]PPO Params'!C7</f>
        <v>512</v>
      </c>
    </row>
    <row r="4" customFormat="false" ht="13.8" hidden="false" customHeight="false" outlineLevel="0" collapsed="false">
      <c r="A4" s="0" t="n">
        <v>403</v>
      </c>
      <c r="B4" s="0" t="s">
        <v>21</v>
      </c>
      <c r="C4" s="0" t="s">
        <v>22</v>
      </c>
      <c r="D4" s="0" t="s">
        <v>23</v>
      </c>
      <c r="E4" s="0" t="n">
        <v>3000</v>
      </c>
      <c r="F4" s="0" t="n">
        <v>10000000</v>
      </c>
      <c r="G4" s="0" t="n">
        <v>1000</v>
      </c>
      <c r="H4" s="0" t="s">
        <v>24</v>
      </c>
      <c r="I4" s="0" t="n">
        <v>20</v>
      </c>
      <c r="J4" s="0" t="n">
        <v>3</v>
      </c>
      <c r="K4" s="0" t="n">
        <v>3</v>
      </c>
      <c r="L4" s="0" t="n">
        <f aca="false">'[1]PPO Params'!D8</f>
        <v>24</v>
      </c>
      <c r="M4" s="0" t="n">
        <f aca="false">'[1]PPO Params'!B8</f>
        <v>10</v>
      </c>
      <c r="N4" s="0" t="n">
        <v>8</v>
      </c>
      <c r="O4" s="0" t="n">
        <f aca="false">'[1]PPO Params'!C8</f>
        <v>512</v>
      </c>
    </row>
    <row r="5" customFormat="false" ht="13.8" hidden="false" customHeight="false" outlineLevel="0" collapsed="false">
      <c r="A5" s="0" t="n">
        <v>404</v>
      </c>
      <c r="B5" s="0" t="s">
        <v>21</v>
      </c>
      <c r="C5" s="0" t="s">
        <v>22</v>
      </c>
      <c r="D5" s="0" t="s">
        <v>23</v>
      </c>
      <c r="E5" s="0" t="n">
        <v>3000</v>
      </c>
      <c r="F5" s="0" t="n">
        <v>10000000</v>
      </c>
      <c r="G5" s="0" t="n">
        <v>1000</v>
      </c>
      <c r="H5" s="0" t="s">
        <v>24</v>
      </c>
      <c r="I5" s="0" t="n">
        <v>20</v>
      </c>
      <c r="J5" s="0" t="n">
        <v>3</v>
      </c>
      <c r="K5" s="0" t="n">
        <v>3</v>
      </c>
      <c r="L5" s="0" t="n">
        <f aca="false">'[1]PPO Params'!D9</f>
        <v>16</v>
      </c>
      <c r="M5" s="0" t="n">
        <f aca="false">'[1]PPO Params'!B9</f>
        <v>20</v>
      </c>
      <c r="N5" s="0" t="n">
        <v>8</v>
      </c>
      <c r="O5" s="0" t="n">
        <f aca="false">'[1]PPO Params'!C9</f>
        <v>512</v>
      </c>
    </row>
    <row r="6" customFormat="false" ht="13.8" hidden="false" customHeight="false" outlineLevel="0" collapsed="false">
      <c r="A6" s="0" t="n">
        <v>405</v>
      </c>
      <c r="B6" s="0" t="s">
        <v>21</v>
      </c>
      <c r="C6" s="0" t="s">
        <v>22</v>
      </c>
      <c r="D6" s="0" t="s">
        <v>23</v>
      </c>
      <c r="E6" s="0" t="n">
        <v>3000</v>
      </c>
      <c r="F6" s="0" t="n">
        <v>10000000</v>
      </c>
      <c r="G6" s="0" t="n">
        <v>1000</v>
      </c>
      <c r="H6" s="0" t="s">
        <v>24</v>
      </c>
      <c r="I6" s="0" t="n">
        <v>20</v>
      </c>
      <c r="J6" s="0" t="n">
        <v>3</v>
      </c>
      <c r="K6" s="0" t="n">
        <v>3</v>
      </c>
      <c r="L6" s="0" t="n">
        <f aca="false">'[1]PPO Params'!D10</f>
        <v>36</v>
      </c>
      <c r="M6" s="0" t="n">
        <f aca="false">'[1]PPO Params'!B10</f>
        <v>20</v>
      </c>
      <c r="N6" s="0" t="n">
        <v>8</v>
      </c>
      <c r="O6" s="0" t="n">
        <f aca="false">'[1]PPO Params'!C10</f>
        <v>512</v>
      </c>
    </row>
    <row r="7" customFormat="false" ht="13.8" hidden="false" customHeight="false" outlineLevel="0" collapsed="false">
      <c r="A7" s="0" t="n">
        <v>406</v>
      </c>
      <c r="B7" s="0" t="s">
        <v>21</v>
      </c>
      <c r="C7" s="0" t="s">
        <v>22</v>
      </c>
      <c r="D7" s="0" t="s">
        <v>23</v>
      </c>
      <c r="E7" s="0" t="n">
        <v>3000</v>
      </c>
      <c r="F7" s="0" t="n">
        <v>10000000</v>
      </c>
      <c r="G7" s="0" t="n">
        <v>1000</v>
      </c>
      <c r="H7" s="0" t="s">
        <v>24</v>
      </c>
      <c r="I7" s="0" t="n">
        <v>20</v>
      </c>
      <c r="J7" s="0" t="n">
        <v>3</v>
      </c>
      <c r="K7" s="0" t="n">
        <v>3</v>
      </c>
      <c r="L7" s="0" t="n">
        <f aca="false">'[1]PPO Params'!D11</f>
        <v>24</v>
      </c>
      <c r="M7" s="0" t="n">
        <f aca="false">'[1]PPO Params'!B11</f>
        <v>20</v>
      </c>
      <c r="N7" s="0" t="n">
        <v>8</v>
      </c>
      <c r="O7" s="0" t="n">
        <f aca="false">'[1]PPO Params'!C11</f>
        <v>1024</v>
      </c>
    </row>
    <row r="8" customFormat="false" ht="13.8" hidden="false" customHeight="false" outlineLevel="0" collapsed="false">
      <c r="A8" s="0" t="n">
        <v>407</v>
      </c>
      <c r="B8" s="0" t="s">
        <v>21</v>
      </c>
      <c r="C8" s="0" t="s">
        <v>22</v>
      </c>
      <c r="D8" s="0" t="s">
        <v>23</v>
      </c>
      <c r="E8" s="0" t="n">
        <v>3000</v>
      </c>
      <c r="F8" s="0" t="n">
        <v>10000000</v>
      </c>
      <c r="G8" s="0" t="n">
        <v>1000</v>
      </c>
      <c r="H8" s="0" t="s">
        <v>24</v>
      </c>
      <c r="I8" s="0" t="n">
        <v>20</v>
      </c>
      <c r="J8" s="0" t="n">
        <v>3</v>
      </c>
      <c r="K8" s="0" t="n">
        <v>3</v>
      </c>
      <c r="L8" s="0" t="n">
        <f aca="false">'[1]PPO Params'!D12</f>
        <v>24</v>
      </c>
      <c r="M8" s="0" t="n">
        <f aca="false">'[1]PPO Params'!B12</f>
        <v>20</v>
      </c>
      <c r="N8" s="0" t="n">
        <v>8</v>
      </c>
      <c r="O8" s="0" t="n">
        <f aca="false">'[1]PPO Params'!C12</f>
        <v>256</v>
      </c>
    </row>
    <row r="9" customFormat="false" ht="13.8" hidden="false" customHeight="false" outlineLevel="0" collapsed="false">
      <c r="A9" s="0" t="n">
        <v>408</v>
      </c>
      <c r="B9" s="0" t="s">
        <v>21</v>
      </c>
      <c r="C9" s="0" t="s">
        <v>22</v>
      </c>
      <c r="D9" s="0" t="s">
        <v>23</v>
      </c>
      <c r="E9" s="0" t="n">
        <v>3000</v>
      </c>
      <c r="F9" s="0" t="n">
        <v>10000000</v>
      </c>
      <c r="G9" s="0" t="n">
        <v>1000</v>
      </c>
      <c r="H9" s="0" t="s">
        <v>24</v>
      </c>
      <c r="I9" s="0" t="n">
        <v>21</v>
      </c>
      <c r="J9" s="0" t="n">
        <v>3</v>
      </c>
      <c r="K9" s="0" t="n">
        <v>3</v>
      </c>
      <c r="L9" s="0" t="n">
        <f aca="false">L2</f>
        <v>24</v>
      </c>
      <c r="M9" s="0" t="n">
        <f aca="false">M2</f>
        <v>30</v>
      </c>
      <c r="N9" s="0" t="n">
        <v>8</v>
      </c>
      <c r="O9" s="0" t="n">
        <f aca="false">O2</f>
        <v>512</v>
      </c>
    </row>
    <row r="10" customFormat="false" ht="13.8" hidden="false" customHeight="false" outlineLevel="0" collapsed="false">
      <c r="A10" s="0" t="n">
        <v>409</v>
      </c>
      <c r="B10" s="0" t="s">
        <v>21</v>
      </c>
      <c r="C10" s="0" t="s">
        <v>22</v>
      </c>
      <c r="D10" s="0" t="s">
        <v>23</v>
      </c>
      <c r="E10" s="0" t="n">
        <v>3000</v>
      </c>
      <c r="F10" s="0" t="n">
        <v>10000000</v>
      </c>
      <c r="G10" s="0" t="n">
        <v>1000</v>
      </c>
      <c r="H10" s="0" t="s">
        <v>24</v>
      </c>
      <c r="I10" s="0" t="n">
        <v>21</v>
      </c>
      <c r="J10" s="0" t="n">
        <v>3</v>
      </c>
      <c r="K10" s="0" t="n">
        <v>3</v>
      </c>
      <c r="L10" s="0" t="n">
        <f aca="false">L3</f>
        <v>24</v>
      </c>
      <c r="M10" s="0" t="n">
        <f aca="false">M3</f>
        <v>20</v>
      </c>
      <c r="N10" s="0" t="n">
        <v>8</v>
      </c>
      <c r="O10" s="0" t="n">
        <f aca="false">O3</f>
        <v>512</v>
      </c>
    </row>
    <row r="11" customFormat="false" ht="13.8" hidden="false" customHeight="false" outlineLevel="0" collapsed="false">
      <c r="A11" s="0" t="n">
        <v>410</v>
      </c>
      <c r="B11" s="0" t="s">
        <v>21</v>
      </c>
      <c r="C11" s="0" t="s">
        <v>22</v>
      </c>
      <c r="D11" s="0" t="s">
        <v>23</v>
      </c>
      <c r="E11" s="0" t="n">
        <v>3000</v>
      </c>
      <c r="F11" s="0" t="n">
        <v>10000000</v>
      </c>
      <c r="G11" s="0" t="n">
        <v>1000</v>
      </c>
      <c r="H11" s="0" t="s">
        <v>24</v>
      </c>
      <c r="I11" s="0" t="n">
        <v>21</v>
      </c>
      <c r="J11" s="0" t="n">
        <v>3</v>
      </c>
      <c r="K11" s="0" t="n">
        <v>3</v>
      </c>
      <c r="L11" s="0" t="n">
        <f aca="false">L4</f>
        <v>24</v>
      </c>
      <c r="M11" s="0" t="n">
        <f aca="false">M4</f>
        <v>10</v>
      </c>
      <c r="N11" s="0" t="n">
        <v>8</v>
      </c>
      <c r="O11" s="0" t="n">
        <f aca="false">O4</f>
        <v>512</v>
      </c>
    </row>
    <row r="12" customFormat="false" ht="13.8" hidden="false" customHeight="false" outlineLevel="0" collapsed="false">
      <c r="A12" s="0" t="n">
        <v>411</v>
      </c>
      <c r="B12" s="0" t="s">
        <v>21</v>
      </c>
      <c r="C12" s="0" t="s">
        <v>22</v>
      </c>
      <c r="D12" s="0" t="s">
        <v>23</v>
      </c>
      <c r="E12" s="0" t="n">
        <v>3000</v>
      </c>
      <c r="F12" s="0" t="n">
        <v>10000000</v>
      </c>
      <c r="G12" s="0" t="n">
        <v>1000</v>
      </c>
      <c r="H12" s="0" t="s">
        <v>24</v>
      </c>
      <c r="I12" s="0" t="n">
        <v>21</v>
      </c>
      <c r="J12" s="0" t="n">
        <v>3</v>
      </c>
      <c r="K12" s="0" t="n">
        <v>3</v>
      </c>
      <c r="L12" s="0" t="n">
        <f aca="false">L5</f>
        <v>16</v>
      </c>
      <c r="M12" s="0" t="n">
        <f aca="false">M5</f>
        <v>20</v>
      </c>
      <c r="N12" s="0" t="n">
        <v>8</v>
      </c>
      <c r="O12" s="0" t="n">
        <f aca="false">O5</f>
        <v>512</v>
      </c>
    </row>
    <row r="13" customFormat="false" ht="13.8" hidden="false" customHeight="false" outlineLevel="0" collapsed="false">
      <c r="A13" s="0" t="n">
        <v>412</v>
      </c>
      <c r="B13" s="0" t="s">
        <v>21</v>
      </c>
      <c r="C13" s="0" t="s">
        <v>22</v>
      </c>
      <c r="D13" s="0" t="s">
        <v>23</v>
      </c>
      <c r="E13" s="0" t="n">
        <v>3000</v>
      </c>
      <c r="F13" s="0" t="n">
        <v>10000000</v>
      </c>
      <c r="G13" s="0" t="n">
        <v>1000</v>
      </c>
      <c r="H13" s="0" t="s">
        <v>24</v>
      </c>
      <c r="I13" s="0" t="n">
        <v>21</v>
      </c>
      <c r="J13" s="0" t="n">
        <v>3</v>
      </c>
      <c r="K13" s="0" t="n">
        <v>3</v>
      </c>
      <c r="L13" s="0" t="n">
        <f aca="false">L6</f>
        <v>36</v>
      </c>
      <c r="M13" s="0" t="n">
        <f aca="false">M6</f>
        <v>20</v>
      </c>
      <c r="N13" s="0" t="n">
        <v>8</v>
      </c>
      <c r="O13" s="0" t="n">
        <f aca="false">O6</f>
        <v>512</v>
      </c>
    </row>
    <row r="14" customFormat="false" ht="13.8" hidden="false" customHeight="false" outlineLevel="0" collapsed="false">
      <c r="A14" s="0" t="n">
        <v>413</v>
      </c>
      <c r="B14" s="0" t="s">
        <v>21</v>
      </c>
      <c r="C14" s="0" t="s">
        <v>22</v>
      </c>
      <c r="D14" s="0" t="s">
        <v>23</v>
      </c>
      <c r="E14" s="0" t="n">
        <v>3000</v>
      </c>
      <c r="F14" s="0" t="n">
        <v>10000000</v>
      </c>
      <c r="G14" s="0" t="n">
        <v>1000</v>
      </c>
      <c r="H14" s="0" t="s">
        <v>24</v>
      </c>
      <c r="I14" s="0" t="n">
        <v>21</v>
      </c>
      <c r="J14" s="0" t="n">
        <v>3</v>
      </c>
      <c r="K14" s="0" t="n">
        <v>3</v>
      </c>
      <c r="L14" s="0" t="n">
        <f aca="false">L7</f>
        <v>24</v>
      </c>
      <c r="M14" s="0" t="n">
        <f aca="false">M7</f>
        <v>20</v>
      </c>
      <c r="N14" s="0" t="n">
        <v>8</v>
      </c>
      <c r="O14" s="0" t="n">
        <f aca="false">O7</f>
        <v>1024</v>
      </c>
    </row>
    <row r="15" customFormat="false" ht="13.8" hidden="false" customHeight="false" outlineLevel="0" collapsed="false">
      <c r="A15" s="0" t="n">
        <v>414</v>
      </c>
      <c r="B15" s="0" t="s">
        <v>21</v>
      </c>
      <c r="C15" s="0" t="s">
        <v>22</v>
      </c>
      <c r="D15" s="0" t="s">
        <v>23</v>
      </c>
      <c r="E15" s="0" t="n">
        <v>3000</v>
      </c>
      <c r="F15" s="0" t="n">
        <v>10000000</v>
      </c>
      <c r="G15" s="0" t="n">
        <v>1000</v>
      </c>
      <c r="H15" s="0" t="s">
        <v>24</v>
      </c>
      <c r="I15" s="0" t="n">
        <v>21</v>
      </c>
      <c r="J15" s="0" t="n">
        <v>3</v>
      </c>
      <c r="K15" s="0" t="n">
        <v>3</v>
      </c>
      <c r="L15" s="0" t="n">
        <f aca="false">L8</f>
        <v>24</v>
      </c>
      <c r="M15" s="0" t="n">
        <f aca="false">M8</f>
        <v>20</v>
      </c>
      <c r="N15" s="0" t="n">
        <v>8</v>
      </c>
      <c r="O15" s="0" t="n">
        <f aca="false">O8</f>
        <v>256</v>
      </c>
    </row>
    <row r="16" customFormat="false" ht="13.8" hidden="false" customHeight="false" outlineLevel="0" collapsed="false">
      <c r="A16" s="0" t="n">
        <v>415</v>
      </c>
      <c r="B16" s="0" t="s">
        <v>21</v>
      </c>
      <c r="C16" s="0" t="s">
        <v>22</v>
      </c>
      <c r="D16" s="0" t="s">
        <v>23</v>
      </c>
      <c r="E16" s="0" t="n">
        <v>3000</v>
      </c>
      <c r="F16" s="0" t="n">
        <v>10000000</v>
      </c>
      <c r="G16" s="0" t="n">
        <v>1000</v>
      </c>
      <c r="H16" s="0" t="s">
        <v>24</v>
      </c>
      <c r="I16" s="0" t="n">
        <v>22</v>
      </c>
      <c r="J16" s="0" t="n">
        <v>3</v>
      </c>
      <c r="K16" s="0" t="n">
        <v>3</v>
      </c>
      <c r="L16" s="0" t="n">
        <f aca="false">L2</f>
        <v>24</v>
      </c>
      <c r="M16" s="0" t="n">
        <f aca="false">M2</f>
        <v>30</v>
      </c>
      <c r="N16" s="0" t="n">
        <v>8</v>
      </c>
      <c r="O16" s="0" t="n">
        <f aca="false">O2</f>
        <v>512</v>
      </c>
    </row>
    <row r="17" customFormat="false" ht="13.8" hidden="false" customHeight="false" outlineLevel="0" collapsed="false">
      <c r="A17" s="0" t="n">
        <v>416</v>
      </c>
      <c r="B17" s="0" t="s">
        <v>21</v>
      </c>
      <c r="C17" s="0" t="s">
        <v>22</v>
      </c>
      <c r="D17" s="0" t="s">
        <v>23</v>
      </c>
      <c r="E17" s="0" t="n">
        <v>3000</v>
      </c>
      <c r="F17" s="0" t="n">
        <v>10000000</v>
      </c>
      <c r="G17" s="0" t="n">
        <v>1000</v>
      </c>
      <c r="H17" s="0" t="s">
        <v>24</v>
      </c>
      <c r="I17" s="0" t="n">
        <v>22</v>
      </c>
      <c r="J17" s="0" t="n">
        <v>3</v>
      </c>
      <c r="K17" s="0" t="n">
        <v>3</v>
      </c>
      <c r="L17" s="0" t="n">
        <f aca="false">L3</f>
        <v>24</v>
      </c>
      <c r="M17" s="0" t="n">
        <f aca="false">M3</f>
        <v>20</v>
      </c>
      <c r="N17" s="0" t="n">
        <v>8</v>
      </c>
      <c r="O17" s="0" t="n">
        <f aca="false">O3</f>
        <v>512</v>
      </c>
    </row>
    <row r="18" customFormat="false" ht="13.8" hidden="false" customHeight="false" outlineLevel="0" collapsed="false">
      <c r="A18" s="0" t="n">
        <v>417</v>
      </c>
      <c r="B18" s="0" t="s">
        <v>21</v>
      </c>
      <c r="C18" s="0" t="s">
        <v>22</v>
      </c>
      <c r="D18" s="0" t="s">
        <v>23</v>
      </c>
      <c r="E18" s="0" t="n">
        <v>3000</v>
      </c>
      <c r="F18" s="0" t="n">
        <v>10000000</v>
      </c>
      <c r="G18" s="0" t="n">
        <v>1000</v>
      </c>
      <c r="H18" s="0" t="s">
        <v>24</v>
      </c>
      <c r="I18" s="0" t="n">
        <v>22</v>
      </c>
      <c r="J18" s="0" t="n">
        <v>3</v>
      </c>
      <c r="K18" s="0" t="n">
        <v>3</v>
      </c>
      <c r="L18" s="0" t="n">
        <f aca="false">L4</f>
        <v>24</v>
      </c>
      <c r="M18" s="0" t="n">
        <f aca="false">M4</f>
        <v>10</v>
      </c>
      <c r="N18" s="0" t="n">
        <v>8</v>
      </c>
      <c r="O18" s="0" t="n">
        <f aca="false">O4</f>
        <v>512</v>
      </c>
    </row>
    <row r="19" customFormat="false" ht="13.8" hidden="false" customHeight="false" outlineLevel="0" collapsed="false">
      <c r="A19" s="0" t="n">
        <v>418</v>
      </c>
      <c r="B19" s="0" t="s">
        <v>21</v>
      </c>
      <c r="C19" s="0" t="s">
        <v>22</v>
      </c>
      <c r="D19" s="0" t="s">
        <v>23</v>
      </c>
      <c r="E19" s="0" t="n">
        <v>3000</v>
      </c>
      <c r="F19" s="0" t="n">
        <v>10000000</v>
      </c>
      <c r="G19" s="0" t="n">
        <v>1000</v>
      </c>
      <c r="H19" s="0" t="s">
        <v>24</v>
      </c>
      <c r="I19" s="0" t="n">
        <v>22</v>
      </c>
      <c r="J19" s="0" t="n">
        <v>3</v>
      </c>
      <c r="K19" s="0" t="n">
        <v>3</v>
      </c>
      <c r="L19" s="0" t="n">
        <f aca="false">L5</f>
        <v>16</v>
      </c>
      <c r="M19" s="0" t="n">
        <f aca="false">M5</f>
        <v>20</v>
      </c>
      <c r="N19" s="0" t="n">
        <v>8</v>
      </c>
      <c r="O19" s="0" t="n">
        <f aca="false">O5</f>
        <v>512</v>
      </c>
    </row>
    <row r="20" customFormat="false" ht="13.8" hidden="false" customHeight="false" outlineLevel="0" collapsed="false">
      <c r="A20" s="0" t="n">
        <v>419</v>
      </c>
      <c r="B20" s="0" t="s">
        <v>21</v>
      </c>
      <c r="C20" s="0" t="s">
        <v>22</v>
      </c>
      <c r="D20" s="0" t="s">
        <v>23</v>
      </c>
      <c r="E20" s="0" t="n">
        <v>3000</v>
      </c>
      <c r="F20" s="0" t="n">
        <v>10000000</v>
      </c>
      <c r="G20" s="0" t="n">
        <v>1000</v>
      </c>
      <c r="H20" s="0" t="s">
        <v>24</v>
      </c>
      <c r="I20" s="0" t="n">
        <v>22</v>
      </c>
      <c r="J20" s="0" t="n">
        <v>3</v>
      </c>
      <c r="K20" s="0" t="n">
        <v>3</v>
      </c>
      <c r="L20" s="0" t="n">
        <f aca="false">L6</f>
        <v>36</v>
      </c>
      <c r="M20" s="0" t="n">
        <f aca="false">M6</f>
        <v>20</v>
      </c>
      <c r="N20" s="0" t="n">
        <v>8</v>
      </c>
      <c r="O20" s="0" t="n">
        <f aca="false">O6</f>
        <v>512</v>
      </c>
    </row>
    <row r="21" customFormat="false" ht="13.8" hidden="false" customHeight="false" outlineLevel="0" collapsed="false">
      <c r="A21" s="0" t="n">
        <v>420</v>
      </c>
      <c r="B21" s="0" t="s">
        <v>21</v>
      </c>
      <c r="C21" s="0" t="s">
        <v>22</v>
      </c>
      <c r="D21" s="0" t="s">
        <v>23</v>
      </c>
      <c r="E21" s="0" t="n">
        <v>3000</v>
      </c>
      <c r="F21" s="0" t="n">
        <v>10000000</v>
      </c>
      <c r="G21" s="0" t="n">
        <v>1000</v>
      </c>
      <c r="H21" s="0" t="s">
        <v>24</v>
      </c>
      <c r="I21" s="0" t="n">
        <v>22</v>
      </c>
      <c r="J21" s="0" t="n">
        <v>3</v>
      </c>
      <c r="K21" s="0" t="n">
        <v>3</v>
      </c>
      <c r="L21" s="0" t="n">
        <f aca="false">L7</f>
        <v>24</v>
      </c>
      <c r="M21" s="0" t="n">
        <f aca="false">M7</f>
        <v>20</v>
      </c>
      <c r="N21" s="0" t="n">
        <v>8</v>
      </c>
      <c r="O21" s="0" t="n">
        <f aca="false">O7</f>
        <v>1024</v>
      </c>
    </row>
    <row r="22" customFormat="false" ht="13.8" hidden="false" customHeight="false" outlineLevel="0" collapsed="false">
      <c r="A22" s="0" t="n">
        <v>421</v>
      </c>
      <c r="B22" s="0" t="s">
        <v>21</v>
      </c>
      <c r="C22" s="0" t="s">
        <v>22</v>
      </c>
      <c r="D22" s="0" t="s">
        <v>23</v>
      </c>
      <c r="E22" s="0" t="n">
        <v>3000</v>
      </c>
      <c r="F22" s="0" t="n">
        <v>10000000</v>
      </c>
      <c r="G22" s="0" t="n">
        <v>1000</v>
      </c>
      <c r="H22" s="0" t="s">
        <v>24</v>
      </c>
      <c r="I22" s="0" t="n">
        <v>22</v>
      </c>
      <c r="J22" s="0" t="n">
        <v>3</v>
      </c>
      <c r="K22" s="0" t="n">
        <v>3</v>
      </c>
      <c r="L22" s="0" t="n">
        <f aca="false">L8</f>
        <v>24</v>
      </c>
      <c r="M22" s="0" t="n">
        <f aca="false">M8</f>
        <v>20</v>
      </c>
      <c r="N22" s="0" t="n">
        <v>8</v>
      </c>
      <c r="O22" s="0" t="n">
        <f aca="false">O8</f>
        <v>256</v>
      </c>
    </row>
    <row r="23" customFormat="false" ht="13.8" hidden="false" customHeight="false" outlineLevel="0" collapsed="false">
      <c r="A23" s="0" t="n">
        <v>422</v>
      </c>
      <c r="B23" s="0" t="s">
        <v>21</v>
      </c>
      <c r="C23" s="0" t="s">
        <v>22</v>
      </c>
      <c r="D23" s="0" t="s">
        <v>23</v>
      </c>
      <c r="E23" s="0" t="n">
        <v>3000</v>
      </c>
      <c r="F23" s="0" t="n">
        <v>10000000</v>
      </c>
      <c r="G23" s="0" t="n">
        <v>1000</v>
      </c>
      <c r="H23" s="0" t="s">
        <v>24</v>
      </c>
      <c r="I23" s="0" t="n">
        <v>23</v>
      </c>
      <c r="J23" s="0" t="n">
        <v>3</v>
      </c>
      <c r="K23" s="0" t="n">
        <v>3</v>
      </c>
      <c r="L23" s="0" t="n">
        <v>24</v>
      </c>
      <c r="M23" s="0" t="n">
        <v>30</v>
      </c>
      <c r="N23" s="0" t="n">
        <v>8</v>
      </c>
      <c r="O23" s="0" t="n">
        <v>512</v>
      </c>
    </row>
    <row r="24" customFormat="false" ht="13.8" hidden="false" customHeight="false" outlineLevel="0" collapsed="false">
      <c r="A24" s="0" t="n">
        <v>423</v>
      </c>
      <c r="B24" s="0" t="s">
        <v>21</v>
      </c>
      <c r="C24" s="0" t="s">
        <v>22</v>
      </c>
      <c r="D24" s="0" t="s">
        <v>23</v>
      </c>
      <c r="E24" s="0" t="n">
        <v>3000</v>
      </c>
      <c r="F24" s="0" t="n">
        <v>10000000</v>
      </c>
      <c r="G24" s="0" t="n">
        <v>1000</v>
      </c>
      <c r="H24" s="0" t="s">
        <v>24</v>
      </c>
      <c r="I24" s="0" t="n">
        <v>23</v>
      </c>
      <c r="J24" s="0" t="n">
        <v>3</v>
      </c>
      <c r="K24" s="0" t="n">
        <v>3</v>
      </c>
      <c r="L24" s="0" t="n">
        <v>24</v>
      </c>
      <c r="M24" s="0" t="n">
        <v>20</v>
      </c>
      <c r="N24" s="0" t="n">
        <v>8</v>
      </c>
      <c r="O24" s="0" t="n">
        <v>512</v>
      </c>
    </row>
    <row r="25" customFormat="false" ht="13.8" hidden="false" customHeight="false" outlineLevel="0" collapsed="false">
      <c r="A25" s="0" t="n">
        <v>424</v>
      </c>
      <c r="B25" s="0" t="s">
        <v>21</v>
      </c>
      <c r="C25" s="0" t="s">
        <v>22</v>
      </c>
      <c r="D25" s="0" t="s">
        <v>23</v>
      </c>
      <c r="E25" s="0" t="n">
        <v>3000</v>
      </c>
      <c r="F25" s="0" t="n">
        <v>10000000</v>
      </c>
      <c r="G25" s="0" t="n">
        <v>1000</v>
      </c>
      <c r="H25" s="0" t="s">
        <v>24</v>
      </c>
      <c r="I25" s="0" t="n">
        <v>23</v>
      </c>
      <c r="J25" s="0" t="n">
        <v>3</v>
      </c>
      <c r="K25" s="0" t="n">
        <v>3</v>
      </c>
      <c r="L25" s="0" t="n">
        <v>24</v>
      </c>
      <c r="M25" s="0" t="n">
        <v>10</v>
      </c>
      <c r="N25" s="0" t="n">
        <v>8</v>
      </c>
      <c r="O25" s="0" t="n">
        <v>512</v>
      </c>
    </row>
    <row r="26" customFormat="false" ht="13.8" hidden="false" customHeight="false" outlineLevel="0" collapsed="false">
      <c r="A26" s="0" t="n">
        <v>425</v>
      </c>
      <c r="B26" s="0" t="s">
        <v>21</v>
      </c>
      <c r="C26" s="0" t="s">
        <v>22</v>
      </c>
      <c r="D26" s="0" t="s">
        <v>23</v>
      </c>
      <c r="E26" s="0" t="n">
        <v>3000</v>
      </c>
      <c r="F26" s="0" t="n">
        <v>10000000</v>
      </c>
      <c r="G26" s="0" t="n">
        <v>1000</v>
      </c>
      <c r="H26" s="0" t="s">
        <v>24</v>
      </c>
      <c r="I26" s="0" t="n">
        <v>23</v>
      </c>
      <c r="J26" s="0" t="n">
        <v>3</v>
      </c>
      <c r="K26" s="0" t="n">
        <v>3</v>
      </c>
      <c r="L26" s="0" t="n">
        <v>16</v>
      </c>
      <c r="M26" s="0" t="n">
        <v>20</v>
      </c>
      <c r="N26" s="0" t="n">
        <v>8</v>
      </c>
      <c r="O26" s="0" t="n">
        <v>512</v>
      </c>
    </row>
    <row r="27" customFormat="false" ht="13.8" hidden="false" customHeight="false" outlineLevel="0" collapsed="false">
      <c r="A27" s="0" t="n">
        <v>426</v>
      </c>
      <c r="B27" s="0" t="s">
        <v>21</v>
      </c>
      <c r="C27" s="0" t="s">
        <v>22</v>
      </c>
      <c r="D27" s="0" t="s">
        <v>23</v>
      </c>
      <c r="E27" s="0" t="n">
        <v>3000</v>
      </c>
      <c r="F27" s="0" t="n">
        <v>10000000</v>
      </c>
      <c r="G27" s="0" t="n">
        <v>1000</v>
      </c>
      <c r="H27" s="0" t="s">
        <v>24</v>
      </c>
      <c r="I27" s="0" t="n">
        <v>23</v>
      </c>
      <c r="J27" s="0" t="n">
        <v>3</v>
      </c>
      <c r="K27" s="0" t="n">
        <v>3</v>
      </c>
      <c r="L27" s="0" t="n">
        <v>36</v>
      </c>
      <c r="M27" s="0" t="n">
        <v>20</v>
      </c>
      <c r="N27" s="0" t="n">
        <v>8</v>
      </c>
      <c r="O27" s="0" t="n">
        <v>512</v>
      </c>
    </row>
    <row r="28" customFormat="false" ht="13.8" hidden="false" customHeight="false" outlineLevel="0" collapsed="false">
      <c r="A28" s="0" t="n">
        <v>427</v>
      </c>
      <c r="B28" s="0" t="s">
        <v>21</v>
      </c>
      <c r="C28" s="0" t="s">
        <v>22</v>
      </c>
      <c r="D28" s="0" t="s">
        <v>23</v>
      </c>
      <c r="E28" s="0" t="n">
        <v>3000</v>
      </c>
      <c r="F28" s="0" t="n">
        <v>10000000</v>
      </c>
      <c r="G28" s="0" t="n">
        <v>1000</v>
      </c>
      <c r="H28" s="0" t="s">
        <v>24</v>
      </c>
      <c r="I28" s="0" t="n">
        <v>23</v>
      </c>
      <c r="J28" s="0" t="n">
        <v>3</v>
      </c>
      <c r="K28" s="0" t="n">
        <v>3</v>
      </c>
      <c r="L28" s="0" t="n">
        <v>24</v>
      </c>
      <c r="M28" s="0" t="n">
        <v>20</v>
      </c>
      <c r="N28" s="0" t="n">
        <v>8</v>
      </c>
      <c r="O28" s="0" t="n">
        <v>1024</v>
      </c>
    </row>
    <row r="29" customFormat="false" ht="13.8" hidden="false" customHeight="false" outlineLevel="0" collapsed="false">
      <c r="A29" s="0" t="n">
        <v>428</v>
      </c>
      <c r="B29" s="0" t="s">
        <v>21</v>
      </c>
      <c r="C29" s="0" t="s">
        <v>22</v>
      </c>
      <c r="D29" s="0" t="s">
        <v>23</v>
      </c>
      <c r="E29" s="0" t="n">
        <v>3000</v>
      </c>
      <c r="F29" s="0" t="n">
        <v>10000000</v>
      </c>
      <c r="G29" s="0" t="n">
        <v>1000</v>
      </c>
      <c r="H29" s="0" t="s">
        <v>24</v>
      </c>
      <c r="I29" s="0" t="n">
        <v>23</v>
      </c>
      <c r="J29" s="0" t="n">
        <v>3</v>
      </c>
      <c r="K29" s="0" t="n">
        <v>3</v>
      </c>
      <c r="L29" s="0" t="n">
        <v>24</v>
      </c>
      <c r="M29" s="0" t="n">
        <v>20</v>
      </c>
      <c r="N29" s="0" t="n">
        <v>8</v>
      </c>
      <c r="O29" s="0" t="n">
        <v>256</v>
      </c>
    </row>
    <row r="30" customFormat="false" ht="13.8" hidden="false" customHeight="false" outlineLevel="0" collapsed="false">
      <c r="A30" s="0" t="n">
        <v>429</v>
      </c>
      <c r="B30" s="0" t="s">
        <v>21</v>
      </c>
      <c r="C30" s="0" t="s">
        <v>22</v>
      </c>
      <c r="D30" s="0" t="s">
        <v>23</v>
      </c>
      <c r="E30" s="0" t="n">
        <v>3000</v>
      </c>
      <c r="F30" s="0" t="n">
        <v>10000000</v>
      </c>
      <c r="G30" s="0" t="n">
        <v>1000</v>
      </c>
      <c r="H30" s="0" t="s">
        <v>24</v>
      </c>
      <c r="I30" s="0" t="n">
        <v>24</v>
      </c>
      <c r="J30" s="0" t="n">
        <v>3</v>
      </c>
      <c r="K30" s="0" t="n">
        <v>3</v>
      </c>
      <c r="L30" s="0" t="n">
        <v>24</v>
      </c>
      <c r="M30" s="0" t="n">
        <v>30</v>
      </c>
      <c r="N30" s="0" t="n">
        <v>8</v>
      </c>
      <c r="O30" s="0" t="n">
        <v>512</v>
      </c>
    </row>
    <row r="31" customFormat="false" ht="13.8" hidden="false" customHeight="false" outlineLevel="0" collapsed="false">
      <c r="A31" s="0" t="n">
        <v>430</v>
      </c>
      <c r="B31" s="0" t="s">
        <v>21</v>
      </c>
      <c r="C31" s="0" t="s">
        <v>22</v>
      </c>
      <c r="D31" s="0" t="s">
        <v>23</v>
      </c>
      <c r="E31" s="0" t="n">
        <v>3000</v>
      </c>
      <c r="F31" s="0" t="n">
        <v>10000000</v>
      </c>
      <c r="G31" s="0" t="n">
        <v>1000</v>
      </c>
      <c r="H31" s="0" t="s">
        <v>24</v>
      </c>
      <c r="I31" s="0" t="n">
        <v>24</v>
      </c>
      <c r="J31" s="0" t="n">
        <v>3</v>
      </c>
      <c r="K31" s="0" t="n">
        <v>3</v>
      </c>
      <c r="L31" s="0" t="n">
        <v>24</v>
      </c>
      <c r="M31" s="0" t="n">
        <v>20</v>
      </c>
      <c r="N31" s="0" t="n">
        <v>8</v>
      </c>
      <c r="O31" s="0" t="n">
        <v>512</v>
      </c>
    </row>
    <row r="32" customFormat="false" ht="13.8" hidden="false" customHeight="false" outlineLevel="0" collapsed="false">
      <c r="A32" s="0" t="n">
        <v>431</v>
      </c>
      <c r="B32" s="0" t="s">
        <v>21</v>
      </c>
      <c r="C32" s="0" t="s">
        <v>22</v>
      </c>
      <c r="D32" s="0" t="s">
        <v>23</v>
      </c>
      <c r="E32" s="0" t="n">
        <v>3000</v>
      </c>
      <c r="F32" s="0" t="n">
        <v>10000000</v>
      </c>
      <c r="G32" s="0" t="n">
        <v>1000</v>
      </c>
      <c r="H32" s="0" t="s">
        <v>24</v>
      </c>
      <c r="I32" s="0" t="n">
        <v>24</v>
      </c>
      <c r="J32" s="0" t="n">
        <v>3</v>
      </c>
      <c r="K32" s="0" t="n">
        <v>3</v>
      </c>
      <c r="L32" s="0" t="n">
        <v>24</v>
      </c>
      <c r="M32" s="0" t="n">
        <v>10</v>
      </c>
      <c r="N32" s="0" t="n">
        <v>8</v>
      </c>
      <c r="O32" s="0" t="n">
        <v>512</v>
      </c>
    </row>
    <row r="33" customFormat="false" ht="13.8" hidden="false" customHeight="false" outlineLevel="0" collapsed="false">
      <c r="A33" s="0" t="n">
        <v>432</v>
      </c>
      <c r="B33" s="0" t="s">
        <v>21</v>
      </c>
      <c r="C33" s="0" t="s">
        <v>22</v>
      </c>
      <c r="D33" s="0" t="s">
        <v>23</v>
      </c>
      <c r="E33" s="0" t="n">
        <v>3000</v>
      </c>
      <c r="F33" s="0" t="n">
        <v>10000000</v>
      </c>
      <c r="G33" s="0" t="n">
        <v>1000</v>
      </c>
      <c r="H33" s="0" t="s">
        <v>24</v>
      </c>
      <c r="I33" s="0" t="n">
        <v>24</v>
      </c>
      <c r="J33" s="0" t="n">
        <v>3</v>
      </c>
      <c r="K33" s="0" t="n">
        <v>3</v>
      </c>
      <c r="L33" s="0" t="n">
        <v>16</v>
      </c>
      <c r="M33" s="0" t="n">
        <v>20</v>
      </c>
      <c r="N33" s="0" t="n">
        <v>8</v>
      </c>
      <c r="O33" s="0" t="n">
        <v>512</v>
      </c>
    </row>
    <row r="34" customFormat="false" ht="13.8" hidden="false" customHeight="false" outlineLevel="0" collapsed="false">
      <c r="A34" s="0" t="n">
        <v>433</v>
      </c>
      <c r="B34" s="0" t="s">
        <v>21</v>
      </c>
      <c r="C34" s="0" t="s">
        <v>22</v>
      </c>
      <c r="D34" s="0" t="s">
        <v>23</v>
      </c>
      <c r="E34" s="0" t="n">
        <v>3000</v>
      </c>
      <c r="F34" s="0" t="n">
        <v>10000000</v>
      </c>
      <c r="G34" s="0" t="n">
        <v>1000</v>
      </c>
      <c r="H34" s="0" t="s">
        <v>24</v>
      </c>
      <c r="I34" s="0" t="n">
        <v>24</v>
      </c>
      <c r="J34" s="0" t="n">
        <v>3</v>
      </c>
      <c r="K34" s="0" t="n">
        <v>3</v>
      </c>
      <c r="L34" s="0" t="n">
        <v>36</v>
      </c>
      <c r="M34" s="0" t="n">
        <v>20</v>
      </c>
      <c r="N34" s="0" t="n">
        <v>8</v>
      </c>
      <c r="O34" s="0" t="n">
        <v>512</v>
      </c>
    </row>
    <row r="35" customFormat="false" ht="13.8" hidden="false" customHeight="false" outlineLevel="0" collapsed="false">
      <c r="A35" s="0" t="n">
        <v>434</v>
      </c>
      <c r="B35" s="0" t="s">
        <v>21</v>
      </c>
      <c r="C35" s="0" t="s">
        <v>22</v>
      </c>
      <c r="D35" s="0" t="s">
        <v>23</v>
      </c>
      <c r="E35" s="0" t="n">
        <v>3000</v>
      </c>
      <c r="F35" s="0" t="n">
        <v>10000000</v>
      </c>
      <c r="G35" s="0" t="n">
        <v>1000</v>
      </c>
      <c r="H35" s="0" t="s">
        <v>24</v>
      </c>
      <c r="I35" s="0" t="n">
        <v>24</v>
      </c>
      <c r="J35" s="0" t="n">
        <v>3</v>
      </c>
      <c r="K35" s="0" t="n">
        <v>3</v>
      </c>
      <c r="L35" s="0" t="n">
        <v>24</v>
      </c>
      <c r="M35" s="0" t="n">
        <v>20</v>
      </c>
      <c r="N35" s="0" t="n">
        <v>8</v>
      </c>
      <c r="O35" s="0" t="n">
        <v>1024</v>
      </c>
    </row>
    <row r="36" customFormat="false" ht="13.8" hidden="false" customHeight="false" outlineLevel="0" collapsed="false">
      <c r="A36" s="0" t="n">
        <v>435</v>
      </c>
      <c r="B36" s="0" t="s">
        <v>21</v>
      </c>
      <c r="C36" s="0" t="s">
        <v>22</v>
      </c>
      <c r="D36" s="0" t="s">
        <v>23</v>
      </c>
      <c r="E36" s="0" t="n">
        <v>3000</v>
      </c>
      <c r="F36" s="0" t="n">
        <v>10000000</v>
      </c>
      <c r="G36" s="0" t="n">
        <v>1000</v>
      </c>
      <c r="H36" s="0" t="s">
        <v>24</v>
      </c>
      <c r="I36" s="0" t="n">
        <v>24</v>
      </c>
      <c r="J36" s="0" t="n">
        <v>3</v>
      </c>
      <c r="K36" s="0" t="n">
        <v>3</v>
      </c>
      <c r="L36" s="0" t="n">
        <v>24</v>
      </c>
      <c r="M36" s="0" t="n">
        <v>20</v>
      </c>
      <c r="N36" s="0" t="n">
        <v>8</v>
      </c>
      <c r="O36" s="0" t="n">
        <v>256</v>
      </c>
    </row>
    <row r="37" customFormat="false" ht="13.8" hidden="false" customHeight="false" outlineLevel="0" collapsed="false">
      <c r="A37" s="0" t="n">
        <v>436</v>
      </c>
      <c r="B37" s="0" t="s">
        <v>21</v>
      </c>
      <c r="C37" s="0" t="s">
        <v>22</v>
      </c>
      <c r="D37" s="0" t="s">
        <v>23</v>
      </c>
      <c r="E37" s="0" t="n">
        <v>3000</v>
      </c>
      <c r="F37" s="0" t="n">
        <v>10000000</v>
      </c>
      <c r="G37" s="0" t="n">
        <v>1000</v>
      </c>
      <c r="H37" s="0" t="s">
        <v>24</v>
      </c>
      <c r="I37" s="0" t="n">
        <v>25</v>
      </c>
      <c r="J37" s="0" t="n">
        <v>3</v>
      </c>
      <c r="K37" s="0" t="n">
        <v>3</v>
      </c>
      <c r="L37" s="0" t="n">
        <v>24</v>
      </c>
      <c r="M37" s="0" t="n">
        <v>30</v>
      </c>
      <c r="N37" s="0" t="n">
        <v>8</v>
      </c>
      <c r="O37" s="0" t="n">
        <v>512</v>
      </c>
    </row>
    <row r="38" customFormat="false" ht="13.8" hidden="false" customHeight="false" outlineLevel="0" collapsed="false">
      <c r="A38" s="0" t="n">
        <v>437</v>
      </c>
      <c r="B38" s="0" t="s">
        <v>21</v>
      </c>
      <c r="C38" s="0" t="s">
        <v>22</v>
      </c>
      <c r="D38" s="0" t="s">
        <v>23</v>
      </c>
      <c r="E38" s="0" t="n">
        <v>3000</v>
      </c>
      <c r="F38" s="0" t="n">
        <v>10000000</v>
      </c>
      <c r="G38" s="0" t="n">
        <v>1000</v>
      </c>
      <c r="H38" s="0" t="s">
        <v>24</v>
      </c>
      <c r="I38" s="0" t="n">
        <v>25</v>
      </c>
      <c r="J38" s="0" t="n">
        <v>3</v>
      </c>
      <c r="K38" s="0" t="n">
        <v>3</v>
      </c>
      <c r="L38" s="0" t="n">
        <v>24</v>
      </c>
      <c r="M38" s="0" t="n">
        <v>20</v>
      </c>
      <c r="N38" s="0" t="n">
        <v>8</v>
      </c>
      <c r="O38" s="0" t="n">
        <v>512</v>
      </c>
    </row>
    <row r="39" customFormat="false" ht="13.8" hidden="false" customHeight="false" outlineLevel="0" collapsed="false">
      <c r="A39" s="0" t="n">
        <v>438</v>
      </c>
      <c r="B39" s="0" t="s">
        <v>21</v>
      </c>
      <c r="C39" s="0" t="s">
        <v>22</v>
      </c>
      <c r="D39" s="0" t="s">
        <v>23</v>
      </c>
      <c r="E39" s="0" t="n">
        <v>3000</v>
      </c>
      <c r="F39" s="0" t="n">
        <v>10000000</v>
      </c>
      <c r="G39" s="0" t="n">
        <v>1000</v>
      </c>
      <c r="H39" s="0" t="s">
        <v>24</v>
      </c>
      <c r="I39" s="0" t="n">
        <v>25</v>
      </c>
      <c r="J39" s="0" t="n">
        <v>3</v>
      </c>
      <c r="K39" s="0" t="n">
        <v>3</v>
      </c>
      <c r="L39" s="0" t="n">
        <v>24</v>
      </c>
      <c r="M39" s="0" t="n">
        <v>10</v>
      </c>
      <c r="N39" s="0" t="n">
        <v>8</v>
      </c>
      <c r="O39" s="0" t="n">
        <v>512</v>
      </c>
    </row>
    <row r="40" customFormat="false" ht="13.8" hidden="false" customHeight="false" outlineLevel="0" collapsed="false">
      <c r="A40" s="0" t="n">
        <v>439</v>
      </c>
      <c r="B40" s="0" t="s">
        <v>21</v>
      </c>
      <c r="C40" s="0" t="s">
        <v>22</v>
      </c>
      <c r="D40" s="0" t="s">
        <v>23</v>
      </c>
      <c r="E40" s="0" t="n">
        <v>3000</v>
      </c>
      <c r="F40" s="0" t="n">
        <v>10000000</v>
      </c>
      <c r="G40" s="0" t="n">
        <v>1000</v>
      </c>
      <c r="H40" s="0" t="s">
        <v>24</v>
      </c>
      <c r="I40" s="0" t="n">
        <v>25</v>
      </c>
      <c r="J40" s="0" t="n">
        <v>3</v>
      </c>
      <c r="K40" s="0" t="n">
        <v>3</v>
      </c>
      <c r="L40" s="0" t="n">
        <v>16</v>
      </c>
      <c r="M40" s="0" t="n">
        <v>20</v>
      </c>
      <c r="N40" s="0" t="n">
        <v>8</v>
      </c>
      <c r="O40" s="0" t="n">
        <v>512</v>
      </c>
    </row>
    <row r="41" customFormat="false" ht="13.8" hidden="false" customHeight="false" outlineLevel="0" collapsed="false">
      <c r="A41" s="0" t="n">
        <v>440</v>
      </c>
      <c r="B41" s="0" t="s">
        <v>21</v>
      </c>
      <c r="C41" s="0" t="s">
        <v>22</v>
      </c>
      <c r="D41" s="0" t="s">
        <v>23</v>
      </c>
      <c r="E41" s="0" t="n">
        <v>3000</v>
      </c>
      <c r="F41" s="0" t="n">
        <v>10000000</v>
      </c>
      <c r="G41" s="0" t="n">
        <v>1000</v>
      </c>
      <c r="H41" s="0" t="s">
        <v>24</v>
      </c>
      <c r="I41" s="0" t="n">
        <v>25</v>
      </c>
      <c r="J41" s="0" t="n">
        <v>3</v>
      </c>
      <c r="K41" s="0" t="n">
        <v>3</v>
      </c>
      <c r="L41" s="0" t="n">
        <v>36</v>
      </c>
      <c r="M41" s="0" t="n">
        <v>20</v>
      </c>
      <c r="N41" s="0" t="n">
        <v>8</v>
      </c>
      <c r="O41" s="0" t="n">
        <v>512</v>
      </c>
    </row>
    <row r="42" customFormat="false" ht="13.8" hidden="false" customHeight="false" outlineLevel="0" collapsed="false">
      <c r="A42" s="0" t="n">
        <v>441</v>
      </c>
      <c r="B42" s="0" t="s">
        <v>21</v>
      </c>
      <c r="C42" s="0" t="s">
        <v>22</v>
      </c>
      <c r="D42" s="0" t="s">
        <v>23</v>
      </c>
      <c r="E42" s="0" t="n">
        <v>3000</v>
      </c>
      <c r="F42" s="0" t="n">
        <v>10000000</v>
      </c>
      <c r="G42" s="0" t="n">
        <v>1000</v>
      </c>
      <c r="H42" s="0" t="s">
        <v>24</v>
      </c>
      <c r="I42" s="0" t="n">
        <v>25</v>
      </c>
      <c r="J42" s="0" t="n">
        <v>3</v>
      </c>
      <c r="K42" s="0" t="n">
        <v>3</v>
      </c>
      <c r="L42" s="0" t="n">
        <v>24</v>
      </c>
      <c r="M42" s="0" t="n">
        <v>20</v>
      </c>
      <c r="N42" s="0" t="n">
        <v>8</v>
      </c>
      <c r="O42" s="0" t="n">
        <v>1024</v>
      </c>
    </row>
    <row r="43" customFormat="false" ht="13.8" hidden="false" customHeight="false" outlineLevel="0" collapsed="false">
      <c r="A43" s="0" t="n">
        <v>442</v>
      </c>
      <c r="B43" s="0" t="s">
        <v>21</v>
      </c>
      <c r="C43" s="0" t="s">
        <v>22</v>
      </c>
      <c r="D43" s="0" t="s">
        <v>23</v>
      </c>
      <c r="E43" s="0" t="n">
        <v>3000</v>
      </c>
      <c r="F43" s="0" t="n">
        <v>10000000</v>
      </c>
      <c r="G43" s="0" t="n">
        <v>1000</v>
      </c>
      <c r="H43" s="0" t="s">
        <v>24</v>
      </c>
      <c r="I43" s="0" t="n">
        <v>25</v>
      </c>
      <c r="J43" s="0" t="n">
        <v>3</v>
      </c>
      <c r="K43" s="0" t="n">
        <v>3</v>
      </c>
      <c r="L43" s="0" t="n">
        <v>24</v>
      </c>
      <c r="M43" s="0" t="n">
        <v>20</v>
      </c>
      <c r="N43" s="0" t="n">
        <v>8</v>
      </c>
      <c r="O43" s="0" t="n">
        <v>256</v>
      </c>
    </row>
    <row r="44" customFormat="false" ht="13.8" hidden="false" customHeight="false" outlineLevel="0" collapsed="false">
      <c r="A44" s="0" t="n">
        <v>443</v>
      </c>
      <c r="B44" s="0" t="s">
        <v>21</v>
      </c>
      <c r="C44" s="0" t="s">
        <v>22</v>
      </c>
      <c r="D44" s="0" t="s">
        <v>23</v>
      </c>
      <c r="E44" s="0" t="n">
        <v>3000</v>
      </c>
      <c r="F44" s="0" t="n">
        <v>10000000</v>
      </c>
      <c r="G44" s="0" t="n">
        <v>1000</v>
      </c>
      <c r="H44" s="0" t="s">
        <v>24</v>
      </c>
      <c r="I44" s="0" t="n">
        <v>26</v>
      </c>
      <c r="J44" s="0" t="n">
        <v>3</v>
      </c>
      <c r="K44" s="0" t="n">
        <v>3</v>
      </c>
      <c r="L44" s="0" t="n">
        <v>24</v>
      </c>
      <c r="M44" s="0" t="n">
        <v>30</v>
      </c>
      <c r="N44" s="0" t="n">
        <v>8</v>
      </c>
      <c r="O44" s="0" t="n">
        <v>512</v>
      </c>
    </row>
    <row r="45" customFormat="false" ht="13.8" hidden="false" customHeight="false" outlineLevel="0" collapsed="false">
      <c r="A45" s="0" t="n">
        <v>444</v>
      </c>
      <c r="B45" s="0" t="s">
        <v>21</v>
      </c>
      <c r="C45" s="0" t="s">
        <v>22</v>
      </c>
      <c r="D45" s="0" t="s">
        <v>23</v>
      </c>
      <c r="E45" s="0" t="n">
        <v>3000</v>
      </c>
      <c r="F45" s="0" t="n">
        <v>10000000</v>
      </c>
      <c r="G45" s="0" t="n">
        <v>1000</v>
      </c>
      <c r="H45" s="0" t="s">
        <v>24</v>
      </c>
      <c r="I45" s="0" t="n">
        <v>26</v>
      </c>
      <c r="J45" s="0" t="n">
        <v>3</v>
      </c>
      <c r="K45" s="0" t="n">
        <v>3</v>
      </c>
      <c r="L45" s="0" t="n">
        <v>24</v>
      </c>
      <c r="M45" s="0" t="n">
        <v>20</v>
      </c>
      <c r="N45" s="0" t="n">
        <v>8</v>
      </c>
      <c r="O45" s="0" t="n">
        <v>512</v>
      </c>
    </row>
    <row r="46" customFormat="false" ht="13.8" hidden="false" customHeight="false" outlineLevel="0" collapsed="false">
      <c r="A46" s="0" t="n">
        <v>445</v>
      </c>
      <c r="B46" s="0" t="s">
        <v>21</v>
      </c>
      <c r="C46" s="0" t="s">
        <v>22</v>
      </c>
      <c r="D46" s="0" t="s">
        <v>23</v>
      </c>
      <c r="E46" s="0" t="n">
        <v>3000</v>
      </c>
      <c r="F46" s="0" t="n">
        <v>10000000</v>
      </c>
      <c r="G46" s="0" t="n">
        <v>1000</v>
      </c>
      <c r="H46" s="0" t="s">
        <v>24</v>
      </c>
      <c r="I46" s="0" t="n">
        <v>26</v>
      </c>
      <c r="J46" s="0" t="n">
        <v>3</v>
      </c>
      <c r="K46" s="0" t="n">
        <v>3</v>
      </c>
      <c r="L46" s="0" t="n">
        <v>24</v>
      </c>
      <c r="M46" s="0" t="n">
        <v>10</v>
      </c>
      <c r="N46" s="0" t="n">
        <v>8</v>
      </c>
      <c r="O46" s="0" t="n">
        <v>512</v>
      </c>
    </row>
    <row r="47" customFormat="false" ht="13.8" hidden="false" customHeight="false" outlineLevel="0" collapsed="false">
      <c r="A47" s="0" t="n">
        <v>446</v>
      </c>
      <c r="B47" s="0" t="s">
        <v>21</v>
      </c>
      <c r="C47" s="0" t="s">
        <v>22</v>
      </c>
      <c r="D47" s="0" t="s">
        <v>23</v>
      </c>
      <c r="E47" s="0" t="n">
        <v>3000</v>
      </c>
      <c r="F47" s="0" t="n">
        <v>10000000</v>
      </c>
      <c r="G47" s="0" t="n">
        <v>1000</v>
      </c>
      <c r="H47" s="0" t="s">
        <v>24</v>
      </c>
      <c r="I47" s="0" t="n">
        <v>26</v>
      </c>
      <c r="J47" s="0" t="n">
        <v>3</v>
      </c>
      <c r="K47" s="0" t="n">
        <v>3</v>
      </c>
      <c r="L47" s="0" t="n">
        <v>16</v>
      </c>
      <c r="M47" s="0" t="n">
        <v>20</v>
      </c>
      <c r="N47" s="0" t="n">
        <v>8</v>
      </c>
      <c r="O47" s="0" t="n">
        <v>512</v>
      </c>
    </row>
    <row r="48" customFormat="false" ht="13.8" hidden="false" customHeight="false" outlineLevel="0" collapsed="false">
      <c r="A48" s="0" t="n">
        <v>447</v>
      </c>
      <c r="B48" s="0" t="s">
        <v>21</v>
      </c>
      <c r="C48" s="0" t="s">
        <v>22</v>
      </c>
      <c r="D48" s="0" t="s">
        <v>23</v>
      </c>
      <c r="E48" s="0" t="n">
        <v>3000</v>
      </c>
      <c r="F48" s="0" t="n">
        <v>10000000</v>
      </c>
      <c r="G48" s="0" t="n">
        <v>1000</v>
      </c>
      <c r="H48" s="0" t="s">
        <v>24</v>
      </c>
      <c r="I48" s="0" t="n">
        <v>26</v>
      </c>
      <c r="J48" s="0" t="n">
        <v>3</v>
      </c>
      <c r="K48" s="0" t="n">
        <v>3</v>
      </c>
      <c r="L48" s="0" t="n">
        <v>36</v>
      </c>
      <c r="M48" s="0" t="n">
        <v>20</v>
      </c>
      <c r="N48" s="0" t="n">
        <v>8</v>
      </c>
      <c r="O48" s="0" t="n">
        <v>512</v>
      </c>
    </row>
    <row r="49" customFormat="false" ht="13.8" hidden="false" customHeight="false" outlineLevel="0" collapsed="false">
      <c r="A49" s="0" t="n">
        <v>448</v>
      </c>
      <c r="B49" s="0" t="s">
        <v>21</v>
      </c>
      <c r="C49" s="0" t="s">
        <v>22</v>
      </c>
      <c r="D49" s="0" t="s">
        <v>23</v>
      </c>
      <c r="E49" s="0" t="n">
        <v>3000</v>
      </c>
      <c r="F49" s="0" t="n">
        <v>10000000</v>
      </c>
      <c r="G49" s="0" t="n">
        <v>1000</v>
      </c>
      <c r="H49" s="0" t="s">
        <v>24</v>
      </c>
      <c r="I49" s="0" t="n">
        <v>26</v>
      </c>
      <c r="J49" s="0" t="n">
        <v>3</v>
      </c>
      <c r="K49" s="0" t="n">
        <v>3</v>
      </c>
      <c r="L49" s="0" t="n">
        <v>24</v>
      </c>
      <c r="M49" s="0" t="n">
        <v>20</v>
      </c>
      <c r="N49" s="0" t="n">
        <v>8</v>
      </c>
      <c r="O49" s="0" t="n">
        <v>1024</v>
      </c>
    </row>
    <row r="50" customFormat="false" ht="13.8" hidden="false" customHeight="false" outlineLevel="0" collapsed="false">
      <c r="A50" s="0" t="n">
        <v>449</v>
      </c>
      <c r="B50" s="0" t="s">
        <v>21</v>
      </c>
      <c r="C50" s="0" t="s">
        <v>22</v>
      </c>
      <c r="D50" s="0" t="s">
        <v>23</v>
      </c>
      <c r="E50" s="0" t="n">
        <v>3000</v>
      </c>
      <c r="F50" s="0" t="n">
        <v>10000000</v>
      </c>
      <c r="G50" s="0" t="n">
        <v>1000</v>
      </c>
      <c r="H50" s="0" t="s">
        <v>24</v>
      </c>
      <c r="I50" s="0" t="n">
        <v>26</v>
      </c>
      <c r="J50" s="0" t="n">
        <v>3</v>
      </c>
      <c r="K50" s="0" t="n">
        <v>3</v>
      </c>
      <c r="L50" s="0" t="n">
        <v>24</v>
      </c>
      <c r="M50" s="0" t="n">
        <v>20</v>
      </c>
      <c r="N50" s="0" t="n">
        <v>8</v>
      </c>
      <c r="O50" s="0" t="n">
        <v>256</v>
      </c>
    </row>
    <row r="51" customFormat="false" ht="13.8" hidden="false" customHeight="false" outlineLevel="0" collapsed="false">
      <c r="A51" s="0" t="n">
        <v>450</v>
      </c>
      <c r="B51" s="0" t="s">
        <v>21</v>
      </c>
      <c r="C51" s="0" t="s">
        <v>22</v>
      </c>
      <c r="D51" s="0" t="s">
        <v>23</v>
      </c>
      <c r="E51" s="0" t="n">
        <v>3000</v>
      </c>
      <c r="F51" s="0" t="n">
        <v>10000000</v>
      </c>
      <c r="G51" s="0" t="n">
        <v>1000</v>
      </c>
      <c r="H51" s="0" t="s">
        <v>24</v>
      </c>
      <c r="I51" s="0" t="n">
        <v>20</v>
      </c>
      <c r="J51" s="0" t="n">
        <v>3</v>
      </c>
      <c r="K51" s="0" t="n">
        <v>2</v>
      </c>
      <c r="L51" s="0" t="n">
        <v>24</v>
      </c>
      <c r="M51" s="0" t="n">
        <v>30</v>
      </c>
      <c r="N51" s="0" t="n">
        <v>8</v>
      </c>
      <c r="O51" s="0" t="n">
        <v>512</v>
      </c>
    </row>
    <row r="52" customFormat="false" ht="13.8" hidden="false" customHeight="false" outlineLevel="0" collapsed="false">
      <c r="A52" s="0" t="n">
        <v>451</v>
      </c>
      <c r="B52" s="0" t="s">
        <v>21</v>
      </c>
      <c r="C52" s="0" t="s">
        <v>22</v>
      </c>
      <c r="D52" s="0" t="s">
        <v>23</v>
      </c>
      <c r="E52" s="0" t="n">
        <v>3000</v>
      </c>
      <c r="F52" s="0" t="n">
        <v>10000000</v>
      </c>
      <c r="G52" s="0" t="n">
        <v>1000</v>
      </c>
      <c r="H52" s="0" t="s">
        <v>24</v>
      </c>
      <c r="I52" s="0" t="n">
        <v>20</v>
      </c>
      <c r="J52" s="0" t="n">
        <v>3</v>
      </c>
      <c r="K52" s="0" t="n">
        <v>2</v>
      </c>
      <c r="L52" s="0" t="n">
        <v>24</v>
      </c>
      <c r="M52" s="0" t="n">
        <v>20</v>
      </c>
      <c r="N52" s="0" t="n">
        <v>8</v>
      </c>
      <c r="O52" s="0" t="n">
        <v>512</v>
      </c>
    </row>
    <row r="53" customFormat="false" ht="13.8" hidden="false" customHeight="false" outlineLevel="0" collapsed="false">
      <c r="A53" s="0" t="n">
        <v>452</v>
      </c>
      <c r="B53" s="0" t="s">
        <v>21</v>
      </c>
      <c r="C53" s="0" t="s">
        <v>22</v>
      </c>
      <c r="D53" s="0" t="s">
        <v>23</v>
      </c>
      <c r="E53" s="0" t="n">
        <v>3000</v>
      </c>
      <c r="F53" s="0" t="n">
        <v>10000000</v>
      </c>
      <c r="G53" s="0" t="n">
        <v>1000</v>
      </c>
      <c r="H53" s="0" t="s">
        <v>24</v>
      </c>
      <c r="I53" s="0" t="n">
        <v>20</v>
      </c>
      <c r="J53" s="0" t="n">
        <v>3</v>
      </c>
      <c r="K53" s="0" t="n">
        <v>2</v>
      </c>
      <c r="L53" s="0" t="n">
        <v>24</v>
      </c>
      <c r="M53" s="0" t="n">
        <v>10</v>
      </c>
      <c r="N53" s="0" t="n">
        <v>8</v>
      </c>
      <c r="O53" s="0" t="n">
        <v>512</v>
      </c>
    </row>
    <row r="54" customFormat="false" ht="13.8" hidden="false" customHeight="false" outlineLevel="0" collapsed="false">
      <c r="A54" s="0" t="n">
        <v>453</v>
      </c>
      <c r="B54" s="0" t="s">
        <v>21</v>
      </c>
      <c r="C54" s="0" t="s">
        <v>22</v>
      </c>
      <c r="D54" s="0" t="s">
        <v>23</v>
      </c>
      <c r="E54" s="0" t="n">
        <v>3000</v>
      </c>
      <c r="F54" s="0" t="n">
        <v>10000000</v>
      </c>
      <c r="G54" s="0" t="n">
        <v>1000</v>
      </c>
      <c r="H54" s="0" t="s">
        <v>24</v>
      </c>
      <c r="I54" s="0" t="n">
        <v>20</v>
      </c>
      <c r="J54" s="0" t="n">
        <v>3</v>
      </c>
      <c r="K54" s="0" t="n">
        <v>2</v>
      </c>
      <c r="L54" s="0" t="n">
        <v>16</v>
      </c>
      <c r="M54" s="0" t="n">
        <v>20</v>
      </c>
      <c r="N54" s="0" t="n">
        <v>8</v>
      </c>
      <c r="O54" s="0" t="n">
        <v>512</v>
      </c>
    </row>
    <row r="55" customFormat="false" ht="13.8" hidden="false" customHeight="false" outlineLevel="0" collapsed="false">
      <c r="A55" s="0" t="n">
        <v>454</v>
      </c>
      <c r="B55" s="0" t="s">
        <v>21</v>
      </c>
      <c r="C55" s="0" t="s">
        <v>22</v>
      </c>
      <c r="D55" s="0" t="s">
        <v>23</v>
      </c>
      <c r="E55" s="0" t="n">
        <v>3000</v>
      </c>
      <c r="F55" s="0" t="n">
        <v>10000000</v>
      </c>
      <c r="G55" s="0" t="n">
        <v>1000</v>
      </c>
      <c r="H55" s="0" t="s">
        <v>24</v>
      </c>
      <c r="I55" s="0" t="n">
        <v>20</v>
      </c>
      <c r="J55" s="0" t="n">
        <v>3</v>
      </c>
      <c r="K55" s="0" t="n">
        <v>2</v>
      </c>
      <c r="L55" s="0" t="n">
        <v>36</v>
      </c>
      <c r="M55" s="0" t="n">
        <v>20</v>
      </c>
      <c r="N55" s="0" t="n">
        <v>8</v>
      </c>
      <c r="O55" s="0" t="n">
        <v>512</v>
      </c>
    </row>
    <row r="56" customFormat="false" ht="13.8" hidden="false" customHeight="false" outlineLevel="0" collapsed="false">
      <c r="A56" s="0" t="n">
        <v>455</v>
      </c>
      <c r="B56" s="0" t="s">
        <v>21</v>
      </c>
      <c r="C56" s="0" t="s">
        <v>22</v>
      </c>
      <c r="D56" s="0" t="s">
        <v>23</v>
      </c>
      <c r="E56" s="0" t="n">
        <v>3000</v>
      </c>
      <c r="F56" s="0" t="n">
        <v>10000000</v>
      </c>
      <c r="G56" s="0" t="n">
        <v>1000</v>
      </c>
      <c r="H56" s="0" t="s">
        <v>24</v>
      </c>
      <c r="I56" s="0" t="n">
        <v>20</v>
      </c>
      <c r="J56" s="0" t="n">
        <v>3</v>
      </c>
      <c r="K56" s="0" t="n">
        <v>2</v>
      </c>
      <c r="L56" s="0" t="n">
        <v>24</v>
      </c>
      <c r="M56" s="0" t="n">
        <v>20</v>
      </c>
      <c r="N56" s="0" t="n">
        <v>8</v>
      </c>
      <c r="O56" s="0" t="n">
        <v>1024</v>
      </c>
    </row>
    <row r="57" customFormat="false" ht="13.8" hidden="false" customHeight="false" outlineLevel="0" collapsed="false">
      <c r="A57" s="0" t="n">
        <v>456</v>
      </c>
      <c r="B57" s="0" t="s">
        <v>21</v>
      </c>
      <c r="C57" s="0" t="s">
        <v>22</v>
      </c>
      <c r="D57" s="0" t="s">
        <v>23</v>
      </c>
      <c r="E57" s="0" t="n">
        <v>3000</v>
      </c>
      <c r="F57" s="0" t="n">
        <v>10000000</v>
      </c>
      <c r="G57" s="0" t="n">
        <v>1000</v>
      </c>
      <c r="H57" s="0" t="s">
        <v>24</v>
      </c>
      <c r="I57" s="0" t="n">
        <v>20</v>
      </c>
      <c r="J57" s="0" t="n">
        <v>3</v>
      </c>
      <c r="K57" s="0" t="n">
        <v>2</v>
      </c>
      <c r="L57" s="0" t="n">
        <v>24</v>
      </c>
      <c r="M57" s="0" t="n">
        <v>20</v>
      </c>
      <c r="N57" s="0" t="n">
        <v>8</v>
      </c>
      <c r="O57" s="0" t="n">
        <v>256</v>
      </c>
    </row>
    <row r="58" customFormat="false" ht="13.8" hidden="false" customHeight="false" outlineLevel="0" collapsed="false">
      <c r="A58" s="0" t="n">
        <v>457</v>
      </c>
      <c r="B58" s="0" t="s">
        <v>21</v>
      </c>
      <c r="C58" s="0" t="s">
        <v>22</v>
      </c>
      <c r="D58" s="0" t="s">
        <v>23</v>
      </c>
      <c r="E58" s="0" t="n">
        <v>3000</v>
      </c>
      <c r="F58" s="0" t="n">
        <v>10000000</v>
      </c>
      <c r="G58" s="0" t="n">
        <v>1000</v>
      </c>
      <c r="H58" s="0" t="s">
        <v>24</v>
      </c>
      <c r="I58" s="0" t="n">
        <v>21</v>
      </c>
      <c r="J58" s="0" t="n">
        <v>3</v>
      </c>
      <c r="K58" s="0" t="n">
        <v>2</v>
      </c>
      <c r="L58" s="0" t="n">
        <v>24</v>
      </c>
      <c r="M58" s="0" t="n">
        <v>30</v>
      </c>
      <c r="N58" s="0" t="n">
        <v>8</v>
      </c>
      <c r="O58" s="0" t="n">
        <v>512</v>
      </c>
    </row>
    <row r="59" customFormat="false" ht="13.8" hidden="false" customHeight="false" outlineLevel="0" collapsed="false">
      <c r="A59" s="0" t="n">
        <v>458</v>
      </c>
      <c r="B59" s="0" t="s">
        <v>21</v>
      </c>
      <c r="C59" s="0" t="s">
        <v>22</v>
      </c>
      <c r="D59" s="0" t="s">
        <v>23</v>
      </c>
      <c r="E59" s="0" t="n">
        <v>3000</v>
      </c>
      <c r="F59" s="0" t="n">
        <v>10000000</v>
      </c>
      <c r="G59" s="0" t="n">
        <v>1000</v>
      </c>
      <c r="H59" s="0" t="s">
        <v>24</v>
      </c>
      <c r="I59" s="0" t="n">
        <v>21</v>
      </c>
      <c r="J59" s="0" t="n">
        <v>3</v>
      </c>
      <c r="K59" s="0" t="n">
        <v>2</v>
      </c>
      <c r="L59" s="0" t="n">
        <v>24</v>
      </c>
      <c r="M59" s="0" t="n">
        <v>20</v>
      </c>
      <c r="N59" s="0" t="n">
        <v>8</v>
      </c>
      <c r="O59" s="0" t="n">
        <v>512</v>
      </c>
    </row>
    <row r="60" customFormat="false" ht="13.8" hidden="false" customHeight="false" outlineLevel="0" collapsed="false">
      <c r="A60" s="0" t="n">
        <v>459</v>
      </c>
      <c r="B60" s="0" t="s">
        <v>21</v>
      </c>
      <c r="C60" s="0" t="s">
        <v>22</v>
      </c>
      <c r="D60" s="0" t="s">
        <v>23</v>
      </c>
      <c r="E60" s="0" t="n">
        <v>3000</v>
      </c>
      <c r="F60" s="0" t="n">
        <v>10000000</v>
      </c>
      <c r="G60" s="0" t="n">
        <v>1000</v>
      </c>
      <c r="H60" s="0" t="s">
        <v>24</v>
      </c>
      <c r="I60" s="0" t="n">
        <v>21</v>
      </c>
      <c r="J60" s="0" t="n">
        <v>3</v>
      </c>
      <c r="K60" s="0" t="n">
        <v>2</v>
      </c>
      <c r="L60" s="0" t="n">
        <v>24</v>
      </c>
      <c r="M60" s="0" t="n">
        <v>10</v>
      </c>
      <c r="N60" s="0" t="n">
        <v>8</v>
      </c>
      <c r="O60" s="0" t="n">
        <v>512</v>
      </c>
    </row>
    <row r="61" customFormat="false" ht="13.8" hidden="false" customHeight="false" outlineLevel="0" collapsed="false">
      <c r="A61" s="0" t="n">
        <v>460</v>
      </c>
      <c r="B61" s="0" t="s">
        <v>21</v>
      </c>
      <c r="C61" s="0" t="s">
        <v>22</v>
      </c>
      <c r="D61" s="0" t="s">
        <v>23</v>
      </c>
      <c r="E61" s="0" t="n">
        <v>3000</v>
      </c>
      <c r="F61" s="0" t="n">
        <v>10000000</v>
      </c>
      <c r="G61" s="0" t="n">
        <v>1000</v>
      </c>
      <c r="H61" s="0" t="s">
        <v>24</v>
      </c>
      <c r="I61" s="0" t="n">
        <v>21</v>
      </c>
      <c r="J61" s="0" t="n">
        <v>3</v>
      </c>
      <c r="K61" s="0" t="n">
        <v>2</v>
      </c>
      <c r="L61" s="0" t="n">
        <v>16</v>
      </c>
      <c r="M61" s="0" t="n">
        <v>20</v>
      </c>
      <c r="N61" s="0" t="n">
        <v>8</v>
      </c>
      <c r="O61" s="0" t="n">
        <v>512</v>
      </c>
    </row>
    <row r="62" customFormat="false" ht="13.8" hidden="false" customHeight="false" outlineLevel="0" collapsed="false">
      <c r="A62" s="0" t="n">
        <v>461</v>
      </c>
      <c r="B62" s="0" t="s">
        <v>21</v>
      </c>
      <c r="C62" s="0" t="s">
        <v>22</v>
      </c>
      <c r="D62" s="0" t="s">
        <v>23</v>
      </c>
      <c r="E62" s="0" t="n">
        <v>3000</v>
      </c>
      <c r="F62" s="0" t="n">
        <v>10000000</v>
      </c>
      <c r="G62" s="0" t="n">
        <v>1000</v>
      </c>
      <c r="H62" s="0" t="s">
        <v>24</v>
      </c>
      <c r="I62" s="0" t="n">
        <v>21</v>
      </c>
      <c r="J62" s="0" t="n">
        <v>3</v>
      </c>
      <c r="K62" s="0" t="n">
        <v>2</v>
      </c>
      <c r="L62" s="0" t="n">
        <v>36</v>
      </c>
      <c r="M62" s="0" t="n">
        <v>20</v>
      </c>
      <c r="N62" s="0" t="n">
        <v>8</v>
      </c>
      <c r="O62" s="0" t="n">
        <v>512</v>
      </c>
    </row>
    <row r="63" customFormat="false" ht="13.8" hidden="false" customHeight="false" outlineLevel="0" collapsed="false">
      <c r="A63" s="0" t="n">
        <v>462</v>
      </c>
      <c r="B63" s="0" t="s">
        <v>21</v>
      </c>
      <c r="C63" s="0" t="s">
        <v>22</v>
      </c>
      <c r="D63" s="0" t="s">
        <v>23</v>
      </c>
      <c r="E63" s="0" t="n">
        <v>3000</v>
      </c>
      <c r="F63" s="0" t="n">
        <v>10000000</v>
      </c>
      <c r="G63" s="0" t="n">
        <v>1000</v>
      </c>
      <c r="H63" s="0" t="s">
        <v>24</v>
      </c>
      <c r="I63" s="0" t="n">
        <v>21</v>
      </c>
      <c r="J63" s="0" t="n">
        <v>3</v>
      </c>
      <c r="K63" s="0" t="n">
        <v>2</v>
      </c>
      <c r="L63" s="0" t="n">
        <v>24</v>
      </c>
      <c r="M63" s="0" t="n">
        <v>20</v>
      </c>
      <c r="N63" s="0" t="n">
        <v>8</v>
      </c>
      <c r="O63" s="0" t="n">
        <v>1024</v>
      </c>
    </row>
    <row r="64" customFormat="false" ht="13.8" hidden="false" customHeight="false" outlineLevel="0" collapsed="false">
      <c r="A64" s="0" t="n">
        <v>463</v>
      </c>
      <c r="B64" s="0" t="s">
        <v>21</v>
      </c>
      <c r="C64" s="0" t="s">
        <v>22</v>
      </c>
      <c r="D64" s="0" t="s">
        <v>23</v>
      </c>
      <c r="E64" s="0" t="n">
        <v>3000</v>
      </c>
      <c r="F64" s="0" t="n">
        <v>10000000</v>
      </c>
      <c r="G64" s="0" t="n">
        <v>1000</v>
      </c>
      <c r="H64" s="0" t="s">
        <v>24</v>
      </c>
      <c r="I64" s="0" t="n">
        <v>21</v>
      </c>
      <c r="J64" s="0" t="n">
        <v>3</v>
      </c>
      <c r="K64" s="0" t="n">
        <v>2</v>
      </c>
      <c r="L64" s="0" t="n">
        <v>24</v>
      </c>
      <c r="M64" s="0" t="n">
        <v>20</v>
      </c>
      <c r="N64" s="0" t="n">
        <v>8</v>
      </c>
      <c r="O64" s="0" t="n">
        <v>256</v>
      </c>
    </row>
    <row r="65" customFormat="false" ht="13.8" hidden="false" customHeight="false" outlineLevel="0" collapsed="false">
      <c r="A65" s="0" t="n">
        <v>464</v>
      </c>
      <c r="B65" s="0" t="s">
        <v>21</v>
      </c>
      <c r="C65" s="0" t="s">
        <v>22</v>
      </c>
      <c r="D65" s="0" t="s">
        <v>23</v>
      </c>
      <c r="E65" s="0" t="n">
        <v>3000</v>
      </c>
      <c r="F65" s="0" t="n">
        <v>10000000</v>
      </c>
      <c r="G65" s="0" t="n">
        <v>1000</v>
      </c>
      <c r="H65" s="0" t="s">
        <v>24</v>
      </c>
      <c r="I65" s="0" t="n">
        <v>22</v>
      </c>
      <c r="J65" s="0" t="n">
        <v>3</v>
      </c>
      <c r="K65" s="0" t="n">
        <v>2</v>
      </c>
      <c r="L65" s="0" t="n">
        <v>24</v>
      </c>
      <c r="M65" s="0" t="n">
        <v>30</v>
      </c>
      <c r="N65" s="0" t="n">
        <v>8</v>
      </c>
      <c r="O65" s="0" t="n">
        <v>512</v>
      </c>
    </row>
    <row r="66" customFormat="false" ht="13.8" hidden="false" customHeight="false" outlineLevel="0" collapsed="false">
      <c r="A66" s="0" t="n">
        <v>465</v>
      </c>
      <c r="B66" s="0" t="s">
        <v>21</v>
      </c>
      <c r="C66" s="0" t="s">
        <v>22</v>
      </c>
      <c r="D66" s="0" t="s">
        <v>23</v>
      </c>
      <c r="E66" s="0" t="n">
        <v>3000</v>
      </c>
      <c r="F66" s="0" t="n">
        <v>10000000</v>
      </c>
      <c r="G66" s="0" t="n">
        <v>1000</v>
      </c>
      <c r="H66" s="0" t="s">
        <v>24</v>
      </c>
      <c r="I66" s="0" t="n">
        <v>22</v>
      </c>
      <c r="J66" s="0" t="n">
        <v>3</v>
      </c>
      <c r="K66" s="0" t="n">
        <v>2</v>
      </c>
      <c r="L66" s="0" t="n">
        <v>24</v>
      </c>
      <c r="M66" s="0" t="n">
        <v>20</v>
      </c>
      <c r="N66" s="0" t="n">
        <v>8</v>
      </c>
      <c r="O66" s="0" t="n">
        <v>512</v>
      </c>
    </row>
    <row r="67" customFormat="false" ht="13.8" hidden="false" customHeight="false" outlineLevel="0" collapsed="false">
      <c r="A67" s="0" t="n">
        <v>466</v>
      </c>
      <c r="B67" s="0" t="s">
        <v>21</v>
      </c>
      <c r="C67" s="0" t="s">
        <v>22</v>
      </c>
      <c r="D67" s="0" t="s">
        <v>23</v>
      </c>
      <c r="E67" s="0" t="n">
        <v>3000</v>
      </c>
      <c r="F67" s="0" t="n">
        <v>10000000</v>
      </c>
      <c r="G67" s="0" t="n">
        <v>1000</v>
      </c>
      <c r="H67" s="0" t="s">
        <v>24</v>
      </c>
      <c r="I67" s="0" t="n">
        <v>22</v>
      </c>
      <c r="J67" s="0" t="n">
        <v>3</v>
      </c>
      <c r="K67" s="0" t="n">
        <v>2</v>
      </c>
      <c r="L67" s="0" t="n">
        <v>24</v>
      </c>
      <c r="M67" s="0" t="n">
        <v>10</v>
      </c>
      <c r="N67" s="0" t="n">
        <v>8</v>
      </c>
      <c r="O67" s="0" t="n">
        <v>512</v>
      </c>
    </row>
    <row r="68" customFormat="false" ht="13.8" hidden="false" customHeight="false" outlineLevel="0" collapsed="false">
      <c r="A68" s="0" t="n">
        <v>467</v>
      </c>
      <c r="B68" s="0" t="s">
        <v>21</v>
      </c>
      <c r="C68" s="0" t="s">
        <v>22</v>
      </c>
      <c r="D68" s="0" t="s">
        <v>23</v>
      </c>
      <c r="E68" s="0" t="n">
        <v>3000</v>
      </c>
      <c r="F68" s="0" t="n">
        <v>10000000</v>
      </c>
      <c r="G68" s="0" t="n">
        <v>1000</v>
      </c>
      <c r="H68" s="0" t="s">
        <v>24</v>
      </c>
      <c r="I68" s="0" t="n">
        <v>22</v>
      </c>
      <c r="J68" s="0" t="n">
        <v>3</v>
      </c>
      <c r="K68" s="0" t="n">
        <v>2</v>
      </c>
      <c r="L68" s="0" t="n">
        <v>16</v>
      </c>
      <c r="M68" s="0" t="n">
        <v>20</v>
      </c>
      <c r="N68" s="0" t="n">
        <v>8</v>
      </c>
      <c r="O68" s="0" t="n">
        <v>512</v>
      </c>
    </row>
    <row r="69" customFormat="false" ht="13.8" hidden="false" customHeight="false" outlineLevel="0" collapsed="false">
      <c r="A69" s="0" t="n">
        <v>468</v>
      </c>
      <c r="B69" s="0" t="s">
        <v>21</v>
      </c>
      <c r="C69" s="0" t="s">
        <v>22</v>
      </c>
      <c r="D69" s="0" t="s">
        <v>23</v>
      </c>
      <c r="E69" s="0" t="n">
        <v>3000</v>
      </c>
      <c r="F69" s="0" t="n">
        <v>10000000</v>
      </c>
      <c r="G69" s="0" t="n">
        <v>1000</v>
      </c>
      <c r="H69" s="0" t="s">
        <v>24</v>
      </c>
      <c r="I69" s="0" t="n">
        <v>22</v>
      </c>
      <c r="J69" s="0" t="n">
        <v>3</v>
      </c>
      <c r="K69" s="0" t="n">
        <v>2</v>
      </c>
      <c r="L69" s="0" t="n">
        <v>36</v>
      </c>
      <c r="M69" s="0" t="n">
        <v>20</v>
      </c>
      <c r="N69" s="0" t="n">
        <v>8</v>
      </c>
      <c r="O69" s="0" t="n">
        <v>512</v>
      </c>
    </row>
    <row r="70" customFormat="false" ht="13.8" hidden="false" customHeight="false" outlineLevel="0" collapsed="false">
      <c r="A70" s="0" t="n">
        <v>469</v>
      </c>
      <c r="B70" s="0" t="s">
        <v>21</v>
      </c>
      <c r="C70" s="0" t="s">
        <v>22</v>
      </c>
      <c r="D70" s="0" t="s">
        <v>23</v>
      </c>
      <c r="E70" s="0" t="n">
        <v>3000</v>
      </c>
      <c r="F70" s="0" t="n">
        <v>10000000</v>
      </c>
      <c r="G70" s="0" t="n">
        <v>1000</v>
      </c>
      <c r="H70" s="0" t="s">
        <v>24</v>
      </c>
      <c r="I70" s="0" t="n">
        <v>22</v>
      </c>
      <c r="J70" s="0" t="n">
        <v>3</v>
      </c>
      <c r="K70" s="0" t="n">
        <v>2</v>
      </c>
      <c r="L70" s="0" t="n">
        <v>24</v>
      </c>
      <c r="M70" s="0" t="n">
        <v>20</v>
      </c>
      <c r="N70" s="0" t="n">
        <v>8</v>
      </c>
      <c r="O70" s="0" t="n">
        <v>1024</v>
      </c>
    </row>
    <row r="71" customFormat="false" ht="13.8" hidden="false" customHeight="false" outlineLevel="0" collapsed="false">
      <c r="A71" s="0" t="n">
        <v>470</v>
      </c>
      <c r="B71" s="0" t="s">
        <v>21</v>
      </c>
      <c r="C71" s="0" t="s">
        <v>22</v>
      </c>
      <c r="D71" s="0" t="s">
        <v>23</v>
      </c>
      <c r="E71" s="0" t="n">
        <v>3000</v>
      </c>
      <c r="F71" s="0" t="n">
        <v>10000000</v>
      </c>
      <c r="G71" s="0" t="n">
        <v>1000</v>
      </c>
      <c r="H71" s="0" t="s">
        <v>24</v>
      </c>
      <c r="I71" s="0" t="n">
        <v>22</v>
      </c>
      <c r="J71" s="0" t="n">
        <v>3</v>
      </c>
      <c r="K71" s="0" t="n">
        <v>2</v>
      </c>
      <c r="L71" s="0" t="n">
        <v>24</v>
      </c>
      <c r="M71" s="0" t="n">
        <v>20</v>
      </c>
      <c r="N71" s="0" t="n">
        <v>8</v>
      </c>
      <c r="O71" s="0" t="n">
        <v>256</v>
      </c>
    </row>
    <row r="72" customFormat="false" ht="13.8" hidden="false" customHeight="false" outlineLevel="0" collapsed="false">
      <c r="A72" s="0" t="n">
        <v>471</v>
      </c>
      <c r="B72" s="0" t="s">
        <v>21</v>
      </c>
      <c r="C72" s="0" t="s">
        <v>22</v>
      </c>
      <c r="D72" s="0" t="s">
        <v>23</v>
      </c>
      <c r="E72" s="0" t="n">
        <v>3000</v>
      </c>
      <c r="F72" s="0" t="n">
        <v>10000000</v>
      </c>
      <c r="G72" s="0" t="n">
        <v>1000</v>
      </c>
      <c r="H72" s="0" t="s">
        <v>24</v>
      </c>
      <c r="I72" s="0" t="n">
        <v>23</v>
      </c>
      <c r="J72" s="0" t="n">
        <v>3</v>
      </c>
      <c r="K72" s="0" t="n">
        <v>2</v>
      </c>
      <c r="L72" s="0" t="n">
        <v>24</v>
      </c>
      <c r="M72" s="0" t="n">
        <v>30</v>
      </c>
      <c r="N72" s="0" t="n">
        <v>8</v>
      </c>
      <c r="O72" s="0" t="n">
        <v>512</v>
      </c>
    </row>
    <row r="73" customFormat="false" ht="13.8" hidden="false" customHeight="false" outlineLevel="0" collapsed="false">
      <c r="A73" s="0" t="n">
        <v>472</v>
      </c>
      <c r="B73" s="0" t="s">
        <v>21</v>
      </c>
      <c r="C73" s="0" t="s">
        <v>22</v>
      </c>
      <c r="D73" s="0" t="s">
        <v>23</v>
      </c>
      <c r="E73" s="0" t="n">
        <v>3000</v>
      </c>
      <c r="F73" s="0" t="n">
        <v>10000000</v>
      </c>
      <c r="G73" s="0" t="n">
        <v>1000</v>
      </c>
      <c r="H73" s="0" t="s">
        <v>24</v>
      </c>
      <c r="I73" s="0" t="n">
        <v>23</v>
      </c>
      <c r="J73" s="0" t="n">
        <v>3</v>
      </c>
      <c r="K73" s="0" t="n">
        <v>2</v>
      </c>
      <c r="L73" s="0" t="n">
        <v>24</v>
      </c>
      <c r="M73" s="0" t="n">
        <v>20</v>
      </c>
      <c r="N73" s="0" t="n">
        <v>8</v>
      </c>
      <c r="O73" s="0" t="n">
        <v>512</v>
      </c>
    </row>
    <row r="74" customFormat="false" ht="13.8" hidden="false" customHeight="false" outlineLevel="0" collapsed="false">
      <c r="A74" s="0" t="n">
        <v>473</v>
      </c>
      <c r="B74" s="0" t="s">
        <v>21</v>
      </c>
      <c r="C74" s="0" t="s">
        <v>22</v>
      </c>
      <c r="D74" s="0" t="s">
        <v>23</v>
      </c>
      <c r="E74" s="0" t="n">
        <v>3000</v>
      </c>
      <c r="F74" s="0" t="n">
        <v>10000000</v>
      </c>
      <c r="G74" s="0" t="n">
        <v>1000</v>
      </c>
      <c r="H74" s="0" t="s">
        <v>24</v>
      </c>
      <c r="I74" s="0" t="n">
        <v>23</v>
      </c>
      <c r="J74" s="0" t="n">
        <v>3</v>
      </c>
      <c r="K74" s="0" t="n">
        <v>2</v>
      </c>
      <c r="L74" s="0" t="n">
        <v>24</v>
      </c>
      <c r="M74" s="0" t="n">
        <v>10</v>
      </c>
      <c r="N74" s="0" t="n">
        <v>8</v>
      </c>
      <c r="O74" s="0" t="n">
        <v>512</v>
      </c>
    </row>
    <row r="75" customFormat="false" ht="13.8" hidden="false" customHeight="false" outlineLevel="0" collapsed="false">
      <c r="A75" s="0" t="n">
        <v>474</v>
      </c>
      <c r="B75" s="0" t="s">
        <v>21</v>
      </c>
      <c r="C75" s="0" t="s">
        <v>22</v>
      </c>
      <c r="D75" s="0" t="s">
        <v>23</v>
      </c>
      <c r="E75" s="0" t="n">
        <v>3000</v>
      </c>
      <c r="F75" s="0" t="n">
        <v>10000000</v>
      </c>
      <c r="G75" s="0" t="n">
        <v>1000</v>
      </c>
      <c r="H75" s="0" t="s">
        <v>24</v>
      </c>
      <c r="I75" s="0" t="n">
        <v>23</v>
      </c>
      <c r="J75" s="0" t="n">
        <v>3</v>
      </c>
      <c r="K75" s="0" t="n">
        <v>2</v>
      </c>
      <c r="L75" s="0" t="n">
        <v>16</v>
      </c>
      <c r="M75" s="0" t="n">
        <v>20</v>
      </c>
      <c r="N75" s="0" t="n">
        <v>8</v>
      </c>
      <c r="O75" s="0" t="n">
        <v>512</v>
      </c>
    </row>
    <row r="76" customFormat="false" ht="13.8" hidden="false" customHeight="false" outlineLevel="0" collapsed="false">
      <c r="A76" s="0" t="n">
        <v>475</v>
      </c>
      <c r="B76" s="0" t="s">
        <v>21</v>
      </c>
      <c r="C76" s="0" t="s">
        <v>22</v>
      </c>
      <c r="D76" s="0" t="s">
        <v>23</v>
      </c>
      <c r="E76" s="0" t="n">
        <v>3000</v>
      </c>
      <c r="F76" s="0" t="n">
        <v>10000000</v>
      </c>
      <c r="G76" s="0" t="n">
        <v>1000</v>
      </c>
      <c r="H76" s="0" t="s">
        <v>24</v>
      </c>
      <c r="I76" s="0" t="n">
        <v>23</v>
      </c>
      <c r="J76" s="0" t="n">
        <v>3</v>
      </c>
      <c r="K76" s="0" t="n">
        <v>2</v>
      </c>
      <c r="L76" s="0" t="n">
        <v>36</v>
      </c>
      <c r="M76" s="0" t="n">
        <v>20</v>
      </c>
      <c r="N76" s="0" t="n">
        <v>8</v>
      </c>
      <c r="O76" s="0" t="n">
        <v>512</v>
      </c>
    </row>
    <row r="77" customFormat="false" ht="13.8" hidden="false" customHeight="false" outlineLevel="0" collapsed="false">
      <c r="A77" s="0" t="n">
        <v>476</v>
      </c>
      <c r="B77" s="0" t="s">
        <v>21</v>
      </c>
      <c r="C77" s="0" t="s">
        <v>22</v>
      </c>
      <c r="D77" s="0" t="s">
        <v>23</v>
      </c>
      <c r="E77" s="0" t="n">
        <v>3000</v>
      </c>
      <c r="F77" s="0" t="n">
        <v>10000000</v>
      </c>
      <c r="G77" s="0" t="n">
        <v>1000</v>
      </c>
      <c r="H77" s="0" t="s">
        <v>24</v>
      </c>
      <c r="I77" s="0" t="n">
        <v>23</v>
      </c>
      <c r="J77" s="0" t="n">
        <v>3</v>
      </c>
      <c r="K77" s="0" t="n">
        <v>2</v>
      </c>
      <c r="L77" s="0" t="n">
        <v>24</v>
      </c>
      <c r="M77" s="0" t="n">
        <v>20</v>
      </c>
      <c r="N77" s="0" t="n">
        <v>8</v>
      </c>
      <c r="O77" s="0" t="n">
        <v>1024</v>
      </c>
    </row>
    <row r="78" customFormat="false" ht="13.8" hidden="false" customHeight="false" outlineLevel="0" collapsed="false">
      <c r="A78" s="0" t="n">
        <v>477</v>
      </c>
      <c r="B78" s="0" t="s">
        <v>21</v>
      </c>
      <c r="C78" s="0" t="s">
        <v>22</v>
      </c>
      <c r="D78" s="0" t="s">
        <v>23</v>
      </c>
      <c r="E78" s="0" t="n">
        <v>3000</v>
      </c>
      <c r="F78" s="0" t="n">
        <v>10000000</v>
      </c>
      <c r="G78" s="0" t="n">
        <v>1000</v>
      </c>
      <c r="H78" s="0" t="s">
        <v>24</v>
      </c>
      <c r="I78" s="0" t="n">
        <v>23</v>
      </c>
      <c r="J78" s="0" t="n">
        <v>3</v>
      </c>
      <c r="K78" s="0" t="n">
        <v>2</v>
      </c>
      <c r="L78" s="0" t="n">
        <v>24</v>
      </c>
      <c r="M78" s="0" t="n">
        <v>20</v>
      </c>
      <c r="N78" s="0" t="n">
        <v>8</v>
      </c>
      <c r="O78" s="0" t="n">
        <v>256</v>
      </c>
    </row>
    <row r="79" customFormat="false" ht="13.8" hidden="false" customHeight="false" outlineLevel="0" collapsed="false">
      <c r="A79" s="0" t="n">
        <v>478</v>
      </c>
      <c r="B79" s="0" t="s">
        <v>21</v>
      </c>
      <c r="C79" s="0" t="s">
        <v>22</v>
      </c>
      <c r="D79" s="0" t="s">
        <v>23</v>
      </c>
      <c r="E79" s="0" t="n">
        <v>3000</v>
      </c>
      <c r="F79" s="0" t="n">
        <v>10000000</v>
      </c>
      <c r="G79" s="0" t="n">
        <v>1000</v>
      </c>
      <c r="H79" s="0" t="s">
        <v>24</v>
      </c>
      <c r="I79" s="0" t="n">
        <v>24</v>
      </c>
      <c r="J79" s="0" t="n">
        <v>3</v>
      </c>
      <c r="K79" s="0" t="n">
        <v>2</v>
      </c>
      <c r="L79" s="0" t="n">
        <v>24</v>
      </c>
      <c r="M79" s="0" t="n">
        <v>30</v>
      </c>
      <c r="N79" s="0" t="n">
        <v>8</v>
      </c>
      <c r="O79" s="0" t="n">
        <v>512</v>
      </c>
    </row>
    <row r="80" customFormat="false" ht="13.8" hidden="false" customHeight="false" outlineLevel="0" collapsed="false">
      <c r="A80" s="0" t="n">
        <v>479</v>
      </c>
      <c r="B80" s="0" t="s">
        <v>21</v>
      </c>
      <c r="C80" s="0" t="s">
        <v>22</v>
      </c>
      <c r="D80" s="0" t="s">
        <v>23</v>
      </c>
      <c r="E80" s="0" t="n">
        <v>3000</v>
      </c>
      <c r="F80" s="0" t="n">
        <v>10000000</v>
      </c>
      <c r="G80" s="0" t="n">
        <v>1000</v>
      </c>
      <c r="H80" s="0" t="s">
        <v>24</v>
      </c>
      <c r="I80" s="0" t="n">
        <v>24</v>
      </c>
      <c r="J80" s="0" t="n">
        <v>3</v>
      </c>
      <c r="K80" s="0" t="n">
        <v>2</v>
      </c>
      <c r="L80" s="0" t="n">
        <v>24</v>
      </c>
      <c r="M80" s="0" t="n">
        <v>20</v>
      </c>
      <c r="N80" s="0" t="n">
        <v>8</v>
      </c>
      <c r="O80" s="0" t="n">
        <v>512</v>
      </c>
    </row>
    <row r="81" customFormat="false" ht="13.8" hidden="false" customHeight="false" outlineLevel="0" collapsed="false">
      <c r="A81" s="0" t="n">
        <v>480</v>
      </c>
      <c r="B81" s="0" t="s">
        <v>21</v>
      </c>
      <c r="C81" s="0" t="s">
        <v>22</v>
      </c>
      <c r="D81" s="0" t="s">
        <v>23</v>
      </c>
      <c r="E81" s="0" t="n">
        <v>3000</v>
      </c>
      <c r="F81" s="0" t="n">
        <v>10000000</v>
      </c>
      <c r="G81" s="0" t="n">
        <v>1000</v>
      </c>
      <c r="H81" s="0" t="s">
        <v>24</v>
      </c>
      <c r="I81" s="0" t="n">
        <v>24</v>
      </c>
      <c r="J81" s="0" t="n">
        <v>3</v>
      </c>
      <c r="K81" s="0" t="n">
        <v>2</v>
      </c>
      <c r="L81" s="0" t="n">
        <v>24</v>
      </c>
      <c r="M81" s="0" t="n">
        <v>10</v>
      </c>
      <c r="N81" s="0" t="n">
        <v>8</v>
      </c>
      <c r="O81" s="0" t="n">
        <v>512</v>
      </c>
    </row>
    <row r="82" customFormat="false" ht="13.8" hidden="false" customHeight="false" outlineLevel="0" collapsed="false">
      <c r="A82" s="0" t="n">
        <v>481</v>
      </c>
      <c r="B82" s="0" t="s">
        <v>21</v>
      </c>
      <c r="C82" s="0" t="s">
        <v>22</v>
      </c>
      <c r="D82" s="0" t="s">
        <v>23</v>
      </c>
      <c r="E82" s="0" t="n">
        <v>3000</v>
      </c>
      <c r="F82" s="0" t="n">
        <v>10000000</v>
      </c>
      <c r="G82" s="0" t="n">
        <v>1000</v>
      </c>
      <c r="H82" s="0" t="s">
        <v>24</v>
      </c>
      <c r="I82" s="0" t="n">
        <v>24</v>
      </c>
      <c r="J82" s="0" t="n">
        <v>3</v>
      </c>
      <c r="K82" s="0" t="n">
        <v>2</v>
      </c>
      <c r="L82" s="0" t="n">
        <v>16</v>
      </c>
      <c r="M82" s="0" t="n">
        <v>20</v>
      </c>
      <c r="N82" s="0" t="n">
        <v>8</v>
      </c>
      <c r="O82" s="0" t="n">
        <v>512</v>
      </c>
    </row>
    <row r="83" customFormat="false" ht="13.8" hidden="false" customHeight="false" outlineLevel="0" collapsed="false">
      <c r="A83" s="0" t="n">
        <v>482</v>
      </c>
      <c r="B83" s="0" t="s">
        <v>21</v>
      </c>
      <c r="C83" s="0" t="s">
        <v>22</v>
      </c>
      <c r="D83" s="0" t="s">
        <v>23</v>
      </c>
      <c r="E83" s="0" t="n">
        <v>3000</v>
      </c>
      <c r="F83" s="0" t="n">
        <v>10000000</v>
      </c>
      <c r="G83" s="0" t="n">
        <v>1000</v>
      </c>
      <c r="H83" s="0" t="s">
        <v>24</v>
      </c>
      <c r="I83" s="0" t="n">
        <v>24</v>
      </c>
      <c r="J83" s="0" t="n">
        <v>3</v>
      </c>
      <c r="K83" s="0" t="n">
        <v>2</v>
      </c>
      <c r="L83" s="0" t="n">
        <v>36</v>
      </c>
      <c r="M83" s="0" t="n">
        <v>20</v>
      </c>
      <c r="N83" s="0" t="n">
        <v>8</v>
      </c>
      <c r="O83" s="0" t="n">
        <v>512</v>
      </c>
    </row>
    <row r="84" customFormat="false" ht="13.8" hidden="false" customHeight="false" outlineLevel="0" collapsed="false">
      <c r="A84" s="0" t="n">
        <v>483</v>
      </c>
      <c r="B84" s="0" t="s">
        <v>21</v>
      </c>
      <c r="C84" s="0" t="s">
        <v>22</v>
      </c>
      <c r="D84" s="0" t="s">
        <v>23</v>
      </c>
      <c r="E84" s="0" t="n">
        <v>3000</v>
      </c>
      <c r="F84" s="0" t="n">
        <v>10000000</v>
      </c>
      <c r="G84" s="0" t="n">
        <v>1000</v>
      </c>
      <c r="H84" s="0" t="s">
        <v>24</v>
      </c>
      <c r="I84" s="0" t="n">
        <v>24</v>
      </c>
      <c r="J84" s="0" t="n">
        <v>3</v>
      </c>
      <c r="K84" s="0" t="n">
        <v>2</v>
      </c>
      <c r="L84" s="0" t="n">
        <v>24</v>
      </c>
      <c r="M84" s="0" t="n">
        <v>20</v>
      </c>
      <c r="N84" s="0" t="n">
        <v>8</v>
      </c>
      <c r="O84" s="0" t="n">
        <v>1024</v>
      </c>
    </row>
    <row r="85" customFormat="false" ht="13.8" hidden="false" customHeight="false" outlineLevel="0" collapsed="false">
      <c r="A85" s="0" t="n">
        <v>484</v>
      </c>
      <c r="B85" s="0" t="s">
        <v>21</v>
      </c>
      <c r="C85" s="0" t="s">
        <v>22</v>
      </c>
      <c r="D85" s="0" t="s">
        <v>23</v>
      </c>
      <c r="E85" s="0" t="n">
        <v>3000</v>
      </c>
      <c r="F85" s="0" t="n">
        <v>10000000</v>
      </c>
      <c r="G85" s="0" t="n">
        <v>1000</v>
      </c>
      <c r="H85" s="0" t="s">
        <v>24</v>
      </c>
      <c r="I85" s="0" t="n">
        <v>24</v>
      </c>
      <c r="J85" s="0" t="n">
        <v>3</v>
      </c>
      <c r="K85" s="0" t="n">
        <v>2</v>
      </c>
      <c r="L85" s="0" t="n">
        <v>24</v>
      </c>
      <c r="M85" s="0" t="n">
        <v>20</v>
      </c>
      <c r="N85" s="0" t="n">
        <v>8</v>
      </c>
      <c r="O85" s="0" t="n">
        <v>256</v>
      </c>
    </row>
    <row r="86" customFormat="false" ht="13.8" hidden="false" customHeight="false" outlineLevel="0" collapsed="false">
      <c r="A86" s="0" t="n">
        <v>485</v>
      </c>
      <c r="B86" s="0" t="s">
        <v>21</v>
      </c>
      <c r="C86" s="0" t="s">
        <v>22</v>
      </c>
      <c r="D86" s="0" t="s">
        <v>23</v>
      </c>
      <c r="E86" s="0" t="n">
        <v>3000</v>
      </c>
      <c r="F86" s="0" t="n">
        <v>10000000</v>
      </c>
      <c r="G86" s="0" t="n">
        <v>1000</v>
      </c>
      <c r="H86" s="0" t="s">
        <v>24</v>
      </c>
      <c r="I86" s="0" t="n">
        <v>25</v>
      </c>
      <c r="J86" s="0" t="n">
        <v>3</v>
      </c>
      <c r="K86" s="0" t="n">
        <v>2</v>
      </c>
      <c r="L86" s="0" t="n">
        <v>24</v>
      </c>
      <c r="M86" s="0" t="n">
        <v>30</v>
      </c>
      <c r="N86" s="0" t="n">
        <v>8</v>
      </c>
      <c r="O86" s="0" t="n">
        <v>512</v>
      </c>
    </row>
    <row r="87" customFormat="false" ht="13.8" hidden="false" customHeight="false" outlineLevel="0" collapsed="false">
      <c r="A87" s="0" t="n">
        <v>486</v>
      </c>
      <c r="B87" s="0" t="s">
        <v>21</v>
      </c>
      <c r="C87" s="0" t="s">
        <v>22</v>
      </c>
      <c r="D87" s="0" t="s">
        <v>23</v>
      </c>
      <c r="E87" s="0" t="n">
        <v>3000</v>
      </c>
      <c r="F87" s="0" t="n">
        <v>10000000</v>
      </c>
      <c r="G87" s="0" t="n">
        <v>1000</v>
      </c>
      <c r="H87" s="0" t="s">
        <v>24</v>
      </c>
      <c r="I87" s="0" t="n">
        <v>25</v>
      </c>
      <c r="J87" s="0" t="n">
        <v>3</v>
      </c>
      <c r="K87" s="0" t="n">
        <v>2</v>
      </c>
      <c r="L87" s="0" t="n">
        <v>24</v>
      </c>
      <c r="M87" s="0" t="n">
        <v>20</v>
      </c>
      <c r="N87" s="0" t="n">
        <v>8</v>
      </c>
      <c r="O87" s="0" t="n">
        <v>512</v>
      </c>
    </row>
    <row r="88" customFormat="false" ht="13.8" hidden="false" customHeight="false" outlineLevel="0" collapsed="false">
      <c r="A88" s="0" t="n">
        <v>487</v>
      </c>
      <c r="B88" s="0" t="s">
        <v>21</v>
      </c>
      <c r="C88" s="0" t="s">
        <v>22</v>
      </c>
      <c r="D88" s="0" t="s">
        <v>23</v>
      </c>
      <c r="E88" s="0" t="n">
        <v>3000</v>
      </c>
      <c r="F88" s="0" t="n">
        <v>10000000</v>
      </c>
      <c r="G88" s="0" t="n">
        <v>1000</v>
      </c>
      <c r="H88" s="0" t="s">
        <v>24</v>
      </c>
      <c r="I88" s="0" t="n">
        <v>25</v>
      </c>
      <c r="J88" s="0" t="n">
        <v>3</v>
      </c>
      <c r="K88" s="0" t="n">
        <v>2</v>
      </c>
      <c r="L88" s="0" t="n">
        <v>24</v>
      </c>
      <c r="M88" s="0" t="n">
        <v>10</v>
      </c>
      <c r="N88" s="0" t="n">
        <v>8</v>
      </c>
      <c r="O88" s="0" t="n">
        <v>512</v>
      </c>
    </row>
    <row r="89" customFormat="false" ht="13.8" hidden="false" customHeight="false" outlineLevel="0" collapsed="false">
      <c r="A89" s="0" t="n">
        <v>488</v>
      </c>
      <c r="B89" s="0" t="s">
        <v>21</v>
      </c>
      <c r="C89" s="0" t="s">
        <v>22</v>
      </c>
      <c r="D89" s="0" t="s">
        <v>23</v>
      </c>
      <c r="E89" s="0" t="n">
        <v>3000</v>
      </c>
      <c r="F89" s="0" t="n">
        <v>10000000</v>
      </c>
      <c r="G89" s="0" t="n">
        <v>1000</v>
      </c>
      <c r="H89" s="0" t="s">
        <v>24</v>
      </c>
      <c r="I89" s="0" t="n">
        <v>25</v>
      </c>
      <c r="J89" s="0" t="n">
        <v>3</v>
      </c>
      <c r="K89" s="0" t="n">
        <v>2</v>
      </c>
      <c r="L89" s="0" t="n">
        <v>16</v>
      </c>
      <c r="M89" s="0" t="n">
        <v>20</v>
      </c>
      <c r="N89" s="0" t="n">
        <v>8</v>
      </c>
      <c r="O89" s="0" t="n">
        <v>512</v>
      </c>
    </row>
    <row r="90" customFormat="false" ht="13.8" hidden="false" customHeight="false" outlineLevel="0" collapsed="false">
      <c r="A90" s="0" t="n">
        <v>489</v>
      </c>
      <c r="B90" s="0" t="s">
        <v>21</v>
      </c>
      <c r="C90" s="0" t="s">
        <v>22</v>
      </c>
      <c r="D90" s="0" t="s">
        <v>23</v>
      </c>
      <c r="E90" s="0" t="n">
        <v>3000</v>
      </c>
      <c r="F90" s="0" t="n">
        <v>10000000</v>
      </c>
      <c r="G90" s="0" t="n">
        <v>1000</v>
      </c>
      <c r="H90" s="0" t="s">
        <v>24</v>
      </c>
      <c r="I90" s="0" t="n">
        <v>25</v>
      </c>
      <c r="J90" s="0" t="n">
        <v>3</v>
      </c>
      <c r="K90" s="0" t="n">
        <v>2</v>
      </c>
      <c r="L90" s="0" t="n">
        <v>36</v>
      </c>
      <c r="M90" s="0" t="n">
        <v>20</v>
      </c>
      <c r="N90" s="0" t="n">
        <v>8</v>
      </c>
      <c r="O90" s="0" t="n">
        <v>512</v>
      </c>
    </row>
    <row r="91" customFormat="false" ht="13.8" hidden="false" customHeight="false" outlineLevel="0" collapsed="false">
      <c r="A91" s="0" t="n">
        <v>490</v>
      </c>
      <c r="B91" s="0" t="s">
        <v>21</v>
      </c>
      <c r="C91" s="0" t="s">
        <v>22</v>
      </c>
      <c r="D91" s="0" t="s">
        <v>23</v>
      </c>
      <c r="E91" s="0" t="n">
        <v>3000</v>
      </c>
      <c r="F91" s="0" t="n">
        <v>10000000</v>
      </c>
      <c r="G91" s="0" t="n">
        <v>1000</v>
      </c>
      <c r="H91" s="0" t="s">
        <v>24</v>
      </c>
      <c r="I91" s="0" t="n">
        <v>25</v>
      </c>
      <c r="J91" s="0" t="n">
        <v>3</v>
      </c>
      <c r="K91" s="0" t="n">
        <v>2</v>
      </c>
      <c r="L91" s="0" t="n">
        <v>24</v>
      </c>
      <c r="M91" s="0" t="n">
        <v>20</v>
      </c>
      <c r="N91" s="0" t="n">
        <v>8</v>
      </c>
      <c r="O91" s="0" t="n">
        <v>1024</v>
      </c>
    </row>
    <row r="92" customFormat="false" ht="13.8" hidden="false" customHeight="false" outlineLevel="0" collapsed="false">
      <c r="A92" s="0" t="n">
        <v>491</v>
      </c>
      <c r="B92" s="0" t="s">
        <v>21</v>
      </c>
      <c r="C92" s="0" t="s">
        <v>22</v>
      </c>
      <c r="D92" s="0" t="s">
        <v>23</v>
      </c>
      <c r="E92" s="0" t="n">
        <v>3000</v>
      </c>
      <c r="F92" s="0" t="n">
        <v>10000000</v>
      </c>
      <c r="G92" s="0" t="n">
        <v>1000</v>
      </c>
      <c r="H92" s="0" t="s">
        <v>24</v>
      </c>
      <c r="I92" s="0" t="n">
        <v>25</v>
      </c>
      <c r="J92" s="0" t="n">
        <v>3</v>
      </c>
      <c r="K92" s="0" t="n">
        <v>2</v>
      </c>
      <c r="L92" s="0" t="n">
        <v>24</v>
      </c>
      <c r="M92" s="0" t="n">
        <v>20</v>
      </c>
      <c r="N92" s="0" t="n">
        <v>8</v>
      </c>
      <c r="O92" s="0" t="n">
        <v>256</v>
      </c>
    </row>
    <row r="93" customFormat="false" ht="13.8" hidden="false" customHeight="false" outlineLevel="0" collapsed="false">
      <c r="A93" s="0" t="n">
        <v>492</v>
      </c>
      <c r="B93" s="0" t="s">
        <v>21</v>
      </c>
      <c r="C93" s="0" t="s">
        <v>22</v>
      </c>
      <c r="D93" s="0" t="s">
        <v>23</v>
      </c>
      <c r="E93" s="0" t="n">
        <v>3000</v>
      </c>
      <c r="F93" s="0" t="n">
        <v>10000000</v>
      </c>
      <c r="G93" s="0" t="n">
        <v>1000</v>
      </c>
      <c r="H93" s="0" t="s">
        <v>24</v>
      </c>
      <c r="I93" s="0" t="n">
        <v>26</v>
      </c>
      <c r="J93" s="0" t="n">
        <v>3</v>
      </c>
      <c r="K93" s="0" t="n">
        <v>2</v>
      </c>
      <c r="L93" s="0" t="n">
        <v>24</v>
      </c>
      <c r="M93" s="0" t="n">
        <v>30</v>
      </c>
      <c r="N93" s="0" t="n">
        <v>8</v>
      </c>
      <c r="O93" s="0" t="n">
        <v>512</v>
      </c>
    </row>
    <row r="94" customFormat="false" ht="13.8" hidden="false" customHeight="false" outlineLevel="0" collapsed="false">
      <c r="A94" s="0" t="n">
        <v>493</v>
      </c>
      <c r="B94" s="0" t="s">
        <v>21</v>
      </c>
      <c r="C94" s="0" t="s">
        <v>22</v>
      </c>
      <c r="D94" s="0" t="s">
        <v>23</v>
      </c>
      <c r="E94" s="0" t="n">
        <v>3000</v>
      </c>
      <c r="F94" s="0" t="n">
        <v>10000000</v>
      </c>
      <c r="G94" s="0" t="n">
        <v>1000</v>
      </c>
      <c r="H94" s="0" t="s">
        <v>24</v>
      </c>
      <c r="I94" s="0" t="n">
        <v>26</v>
      </c>
      <c r="J94" s="0" t="n">
        <v>3</v>
      </c>
      <c r="K94" s="0" t="n">
        <v>2</v>
      </c>
      <c r="L94" s="0" t="n">
        <v>24</v>
      </c>
      <c r="M94" s="0" t="n">
        <v>20</v>
      </c>
      <c r="N94" s="0" t="n">
        <v>8</v>
      </c>
      <c r="O94" s="0" t="n">
        <v>512</v>
      </c>
    </row>
    <row r="95" customFormat="false" ht="13.8" hidden="false" customHeight="false" outlineLevel="0" collapsed="false">
      <c r="A95" s="0" t="n">
        <v>494</v>
      </c>
      <c r="B95" s="0" t="s">
        <v>21</v>
      </c>
      <c r="C95" s="0" t="s">
        <v>22</v>
      </c>
      <c r="D95" s="0" t="s">
        <v>23</v>
      </c>
      <c r="E95" s="0" t="n">
        <v>3000</v>
      </c>
      <c r="F95" s="0" t="n">
        <v>10000000</v>
      </c>
      <c r="G95" s="0" t="n">
        <v>1000</v>
      </c>
      <c r="H95" s="0" t="s">
        <v>24</v>
      </c>
      <c r="I95" s="0" t="n">
        <v>26</v>
      </c>
      <c r="J95" s="0" t="n">
        <v>3</v>
      </c>
      <c r="K95" s="0" t="n">
        <v>2</v>
      </c>
      <c r="L95" s="0" t="n">
        <v>24</v>
      </c>
      <c r="M95" s="0" t="n">
        <v>10</v>
      </c>
      <c r="N95" s="0" t="n">
        <v>8</v>
      </c>
      <c r="O95" s="0" t="n">
        <v>512</v>
      </c>
    </row>
    <row r="96" customFormat="false" ht="13.8" hidden="false" customHeight="false" outlineLevel="0" collapsed="false">
      <c r="A96" s="0" t="n">
        <v>495</v>
      </c>
      <c r="B96" s="0" t="s">
        <v>21</v>
      </c>
      <c r="C96" s="0" t="s">
        <v>22</v>
      </c>
      <c r="D96" s="0" t="s">
        <v>23</v>
      </c>
      <c r="E96" s="0" t="n">
        <v>3000</v>
      </c>
      <c r="F96" s="0" t="n">
        <v>10000000</v>
      </c>
      <c r="G96" s="0" t="n">
        <v>1000</v>
      </c>
      <c r="H96" s="0" t="s">
        <v>24</v>
      </c>
      <c r="I96" s="0" t="n">
        <v>26</v>
      </c>
      <c r="J96" s="0" t="n">
        <v>3</v>
      </c>
      <c r="K96" s="0" t="n">
        <v>2</v>
      </c>
      <c r="L96" s="0" t="n">
        <v>16</v>
      </c>
      <c r="M96" s="0" t="n">
        <v>20</v>
      </c>
      <c r="N96" s="0" t="n">
        <v>8</v>
      </c>
      <c r="O96" s="0" t="n">
        <v>512</v>
      </c>
    </row>
    <row r="97" customFormat="false" ht="13.8" hidden="false" customHeight="false" outlineLevel="0" collapsed="false">
      <c r="A97" s="0" t="n">
        <v>496</v>
      </c>
      <c r="B97" s="0" t="s">
        <v>21</v>
      </c>
      <c r="C97" s="0" t="s">
        <v>22</v>
      </c>
      <c r="D97" s="0" t="s">
        <v>23</v>
      </c>
      <c r="E97" s="0" t="n">
        <v>3000</v>
      </c>
      <c r="F97" s="0" t="n">
        <v>10000000</v>
      </c>
      <c r="G97" s="0" t="n">
        <v>1000</v>
      </c>
      <c r="H97" s="0" t="s">
        <v>24</v>
      </c>
      <c r="I97" s="0" t="n">
        <v>26</v>
      </c>
      <c r="J97" s="0" t="n">
        <v>3</v>
      </c>
      <c r="K97" s="0" t="n">
        <v>2</v>
      </c>
      <c r="L97" s="0" t="n">
        <v>36</v>
      </c>
      <c r="M97" s="0" t="n">
        <v>20</v>
      </c>
      <c r="N97" s="0" t="n">
        <v>8</v>
      </c>
      <c r="O97" s="0" t="n">
        <v>512</v>
      </c>
    </row>
    <row r="98" customFormat="false" ht="13.8" hidden="false" customHeight="false" outlineLevel="0" collapsed="false">
      <c r="A98" s="0" t="n">
        <v>497</v>
      </c>
      <c r="B98" s="0" t="s">
        <v>21</v>
      </c>
      <c r="C98" s="0" t="s">
        <v>22</v>
      </c>
      <c r="D98" s="0" t="s">
        <v>23</v>
      </c>
      <c r="E98" s="0" t="n">
        <v>3000</v>
      </c>
      <c r="F98" s="0" t="n">
        <v>10000000</v>
      </c>
      <c r="G98" s="0" t="n">
        <v>1000</v>
      </c>
      <c r="H98" s="0" t="s">
        <v>24</v>
      </c>
      <c r="I98" s="0" t="n">
        <v>26</v>
      </c>
      <c r="J98" s="0" t="n">
        <v>3</v>
      </c>
      <c r="K98" s="0" t="n">
        <v>2</v>
      </c>
      <c r="L98" s="0" t="n">
        <v>24</v>
      </c>
      <c r="M98" s="0" t="n">
        <v>20</v>
      </c>
      <c r="N98" s="0" t="n">
        <v>8</v>
      </c>
      <c r="O98" s="0" t="n">
        <v>1024</v>
      </c>
    </row>
    <row r="99" customFormat="false" ht="13.8" hidden="false" customHeight="false" outlineLevel="0" collapsed="false">
      <c r="A99" s="0" t="n">
        <v>498</v>
      </c>
      <c r="B99" s="0" t="s">
        <v>21</v>
      </c>
      <c r="C99" s="0" t="s">
        <v>22</v>
      </c>
      <c r="D99" s="0" t="s">
        <v>23</v>
      </c>
      <c r="E99" s="0" t="n">
        <v>3000</v>
      </c>
      <c r="F99" s="0" t="n">
        <v>10000000</v>
      </c>
      <c r="G99" s="0" t="n">
        <v>1000</v>
      </c>
      <c r="H99" s="0" t="s">
        <v>24</v>
      </c>
      <c r="I99" s="0" t="n">
        <v>26</v>
      </c>
      <c r="J99" s="0" t="n">
        <v>3</v>
      </c>
      <c r="K99" s="0" t="n">
        <v>2</v>
      </c>
      <c r="L99" s="0" t="n">
        <v>24</v>
      </c>
      <c r="M99" s="0" t="n">
        <v>20</v>
      </c>
      <c r="N99" s="0" t="n">
        <v>8</v>
      </c>
      <c r="O99" s="0" t="n">
        <v>256</v>
      </c>
    </row>
    <row r="100" customFormat="false" ht="13.8" hidden="false" customHeight="false" outlineLevel="0" collapsed="false"/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J32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selection pane="topLeft" activeCell="E17" activeCellId="0" sqref="E17"/>
    </sheetView>
  </sheetViews>
  <sheetFormatPr defaultRowHeight="14.4" zeroHeight="false" outlineLevelRow="0" outlineLevelCol="0"/>
  <cols>
    <col collapsed="false" customWidth="true" hidden="false" outlineLevel="0" max="1" min="1" style="0" width="8.55"/>
    <col collapsed="false" customWidth="true" hidden="false" outlineLevel="0" max="2" min="2" style="0" width="16.33"/>
    <col collapsed="false" customWidth="true" hidden="false" outlineLevel="0" max="3" min="3" style="0" width="12.44"/>
    <col collapsed="false" customWidth="true" hidden="false" outlineLevel="0" max="4" min="4" style="0" width="13.66"/>
    <col collapsed="false" customWidth="true" hidden="false" outlineLevel="0" max="1025" min="5" style="0" width="8.55"/>
  </cols>
  <sheetData>
    <row r="1" customFormat="false" ht="14.4" hidden="false" customHeight="false" outlineLevel="0" collapsed="false">
      <c r="A1" s="0" t="s">
        <v>25</v>
      </c>
      <c r="B1" s="0" t="s">
        <v>26</v>
      </c>
      <c r="C1" s="0" t="s">
        <v>27</v>
      </c>
      <c r="D1" s="0" t="s">
        <v>28</v>
      </c>
    </row>
    <row r="2" customFormat="false" ht="14.4" hidden="false" customHeight="false" outlineLevel="0" collapsed="false">
      <c r="A2" s="0" t="s">
        <v>29</v>
      </c>
      <c r="B2" s="0" t="n">
        <v>30</v>
      </c>
      <c r="C2" s="0" t="n">
        <v>1024</v>
      </c>
      <c r="D2" s="0" t="n">
        <v>16</v>
      </c>
    </row>
    <row r="3" customFormat="false" ht="14.4" hidden="false" customHeight="false" outlineLevel="0" collapsed="false">
      <c r="A3" s="0" t="s">
        <v>30</v>
      </c>
      <c r="B3" s="0" t="n">
        <v>20</v>
      </c>
      <c r="C3" s="0" t="n">
        <v>512</v>
      </c>
      <c r="D3" s="0" t="n">
        <v>24</v>
      </c>
    </row>
    <row r="4" customFormat="false" ht="14.4" hidden="false" customHeight="false" outlineLevel="0" collapsed="false">
      <c r="A4" s="0" t="s">
        <v>31</v>
      </c>
      <c r="B4" s="0" t="n">
        <v>10</v>
      </c>
      <c r="C4" s="0" t="n">
        <v>256</v>
      </c>
      <c r="D4" s="0" t="n">
        <v>36</v>
      </c>
    </row>
    <row r="6" customFormat="false" ht="14.4" hidden="false" customHeight="false" outlineLevel="0" collapsed="false">
      <c r="A6" s="0" t="n">
        <v>1</v>
      </c>
      <c r="B6" s="0" t="n">
        <f aca="false">$B$2</f>
        <v>30</v>
      </c>
      <c r="C6" s="0" t="n">
        <f aca="false">$C$3</f>
        <v>512</v>
      </c>
      <c r="D6" s="0" t="n">
        <f aca="false">$D$3</f>
        <v>24</v>
      </c>
      <c r="H6" s="0" t="n">
        <f aca="false">$B$2</f>
        <v>30</v>
      </c>
      <c r="I6" s="0" t="n">
        <f aca="false">$C$2</f>
        <v>1024</v>
      </c>
      <c r="J6" s="0" t="n">
        <f aca="false">$D$2</f>
        <v>16</v>
      </c>
    </row>
    <row r="7" customFormat="false" ht="14.4" hidden="false" customHeight="false" outlineLevel="0" collapsed="false">
      <c r="A7" s="0" t="n">
        <v>2</v>
      </c>
      <c r="B7" s="0" t="n">
        <f aca="false">$B$3</f>
        <v>20</v>
      </c>
      <c r="C7" s="0" t="n">
        <f aca="false">$C$3</f>
        <v>512</v>
      </c>
      <c r="D7" s="0" t="n">
        <f aca="false">$D$3</f>
        <v>24</v>
      </c>
      <c r="H7" s="0" t="n">
        <f aca="false">$B$2</f>
        <v>30</v>
      </c>
      <c r="I7" s="0" t="n">
        <f aca="false">$C$2</f>
        <v>1024</v>
      </c>
      <c r="J7" s="0" t="n">
        <f aca="false">$D$3</f>
        <v>24</v>
      </c>
    </row>
    <row r="8" customFormat="false" ht="14.4" hidden="false" customHeight="false" outlineLevel="0" collapsed="false">
      <c r="A8" s="0" t="n">
        <v>3</v>
      </c>
      <c r="B8" s="0" t="n">
        <f aca="false">$B$4</f>
        <v>10</v>
      </c>
      <c r="C8" s="0" t="n">
        <f aca="false">$C$3</f>
        <v>512</v>
      </c>
      <c r="D8" s="0" t="n">
        <f aca="false">$D$3</f>
        <v>24</v>
      </c>
      <c r="H8" s="0" t="n">
        <f aca="false">$B$2</f>
        <v>30</v>
      </c>
      <c r="I8" s="0" t="n">
        <f aca="false">$C$2</f>
        <v>1024</v>
      </c>
      <c r="J8" s="0" t="n">
        <f aca="false">$D$4</f>
        <v>36</v>
      </c>
    </row>
    <row r="9" customFormat="false" ht="14.4" hidden="false" customHeight="false" outlineLevel="0" collapsed="false">
      <c r="A9" s="0" t="n">
        <v>4</v>
      </c>
      <c r="B9" s="0" t="n">
        <f aca="false">$B$3</f>
        <v>20</v>
      </c>
      <c r="C9" s="0" t="n">
        <f aca="false">$C$3</f>
        <v>512</v>
      </c>
      <c r="D9" s="0" t="n">
        <f aca="false">$D$2</f>
        <v>16</v>
      </c>
      <c r="H9" s="0" t="n">
        <f aca="false">$B$2</f>
        <v>30</v>
      </c>
      <c r="I9" s="0" t="n">
        <f aca="false">$C$3</f>
        <v>512</v>
      </c>
      <c r="J9" s="0" t="n">
        <f aca="false">$D$2</f>
        <v>16</v>
      </c>
    </row>
    <row r="10" customFormat="false" ht="14.4" hidden="false" customHeight="false" outlineLevel="0" collapsed="false">
      <c r="A10" s="0" t="n">
        <v>5</v>
      </c>
      <c r="B10" s="0" t="n">
        <f aca="false">$B$3</f>
        <v>20</v>
      </c>
      <c r="C10" s="0" t="n">
        <f aca="false">$C$3</f>
        <v>512</v>
      </c>
      <c r="D10" s="0" t="n">
        <f aca="false">$D$4</f>
        <v>36</v>
      </c>
      <c r="H10" s="0" t="n">
        <f aca="false">$B$2</f>
        <v>30</v>
      </c>
      <c r="I10" s="0" t="n">
        <f aca="false">$C$3</f>
        <v>512</v>
      </c>
      <c r="J10" s="0" t="n">
        <f aca="false">$D$3</f>
        <v>24</v>
      </c>
    </row>
    <row r="11" customFormat="false" ht="14.4" hidden="false" customHeight="false" outlineLevel="0" collapsed="false">
      <c r="A11" s="0" t="n">
        <v>6</v>
      </c>
      <c r="B11" s="0" t="n">
        <f aca="false">$B$3</f>
        <v>20</v>
      </c>
      <c r="C11" s="0" t="n">
        <f aca="false">$C$2</f>
        <v>1024</v>
      </c>
      <c r="D11" s="0" t="n">
        <f aca="false">$D$3</f>
        <v>24</v>
      </c>
      <c r="H11" s="0" t="n">
        <f aca="false">$B$2</f>
        <v>30</v>
      </c>
      <c r="I11" s="0" t="n">
        <f aca="false">$C$3</f>
        <v>512</v>
      </c>
      <c r="J11" s="0" t="n">
        <f aca="false">$D$4</f>
        <v>36</v>
      </c>
    </row>
    <row r="12" customFormat="false" ht="14.4" hidden="false" customHeight="false" outlineLevel="0" collapsed="false">
      <c r="A12" s="0" t="n">
        <v>7</v>
      </c>
      <c r="B12" s="0" t="n">
        <f aca="false">$B$3</f>
        <v>20</v>
      </c>
      <c r="C12" s="0" t="n">
        <f aca="false">$C$4</f>
        <v>256</v>
      </c>
      <c r="D12" s="0" t="n">
        <f aca="false">$D$3</f>
        <v>24</v>
      </c>
      <c r="H12" s="0" t="n">
        <f aca="false">$B$2</f>
        <v>30</v>
      </c>
      <c r="I12" s="0" t="n">
        <f aca="false">$C$4</f>
        <v>256</v>
      </c>
      <c r="J12" s="0" t="n">
        <f aca="false">$D$2</f>
        <v>16</v>
      </c>
    </row>
    <row r="13" customFormat="false" ht="14.4" hidden="false" customHeight="false" outlineLevel="0" collapsed="false">
      <c r="A13" s="0" t="n">
        <v>8</v>
      </c>
      <c r="H13" s="0" t="n">
        <f aca="false">$B$2</f>
        <v>30</v>
      </c>
      <c r="I13" s="0" t="n">
        <f aca="false">$C$4</f>
        <v>256</v>
      </c>
      <c r="J13" s="0" t="n">
        <f aca="false">$D$3</f>
        <v>24</v>
      </c>
    </row>
    <row r="14" customFormat="false" ht="14.4" hidden="false" customHeight="false" outlineLevel="0" collapsed="false">
      <c r="A14" s="0" t="n">
        <v>9</v>
      </c>
      <c r="H14" s="0" t="n">
        <f aca="false">$B$2</f>
        <v>30</v>
      </c>
      <c r="I14" s="0" t="n">
        <f aca="false">$C$4</f>
        <v>256</v>
      </c>
      <c r="J14" s="0" t="n">
        <f aca="false">$D$4</f>
        <v>36</v>
      </c>
    </row>
    <row r="15" customFormat="false" ht="14.4" hidden="false" customHeight="false" outlineLevel="0" collapsed="false">
      <c r="A15" s="0" t="n">
        <v>10</v>
      </c>
      <c r="H15" s="0" t="n">
        <f aca="false">$B$3</f>
        <v>20</v>
      </c>
      <c r="I15" s="0" t="n">
        <f aca="false">$C$2</f>
        <v>1024</v>
      </c>
      <c r="J15" s="0" t="n">
        <f aca="false">$D$2</f>
        <v>16</v>
      </c>
    </row>
    <row r="16" customFormat="false" ht="14.4" hidden="false" customHeight="false" outlineLevel="0" collapsed="false">
      <c r="A16" s="0" t="n">
        <v>11</v>
      </c>
      <c r="H16" s="0" t="n">
        <f aca="false">$B$3</f>
        <v>20</v>
      </c>
      <c r="I16" s="0" t="n">
        <f aca="false">$C$2</f>
        <v>1024</v>
      </c>
      <c r="J16" s="0" t="n">
        <f aca="false">$D$3</f>
        <v>24</v>
      </c>
    </row>
    <row r="17" customFormat="false" ht="14.4" hidden="false" customHeight="false" outlineLevel="0" collapsed="false">
      <c r="A17" s="0" t="n">
        <v>12</v>
      </c>
      <c r="H17" s="0" t="n">
        <f aca="false">$B$3</f>
        <v>20</v>
      </c>
      <c r="I17" s="0" t="n">
        <f aca="false">$C$2</f>
        <v>1024</v>
      </c>
      <c r="J17" s="0" t="n">
        <f aca="false">$D$4</f>
        <v>36</v>
      </c>
    </row>
    <row r="18" customFormat="false" ht="14.4" hidden="false" customHeight="false" outlineLevel="0" collapsed="false">
      <c r="A18" s="0" t="n">
        <v>13</v>
      </c>
      <c r="H18" s="0" t="n">
        <f aca="false">$B$3</f>
        <v>20</v>
      </c>
      <c r="I18" s="0" t="n">
        <f aca="false">$C$3</f>
        <v>512</v>
      </c>
      <c r="J18" s="0" t="n">
        <f aca="false">$D$2</f>
        <v>16</v>
      </c>
    </row>
    <row r="19" customFormat="false" ht="14.4" hidden="false" customHeight="false" outlineLevel="0" collapsed="false">
      <c r="A19" s="0" t="n">
        <v>14</v>
      </c>
      <c r="H19" s="0" t="n">
        <f aca="false">$B$3</f>
        <v>20</v>
      </c>
      <c r="I19" s="0" t="n">
        <f aca="false">$C$3</f>
        <v>512</v>
      </c>
      <c r="J19" s="0" t="n">
        <f aca="false">$D$3</f>
        <v>24</v>
      </c>
    </row>
    <row r="20" customFormat="false" ht="14.4" hidden="false" customHeight="false" outlineLevel="0" collapsed="false">
      <c r="A20" s="0" t="n">
        <v>15</v>
      </c>
      <c r="H20" s="0" t="n">
        <f aca="false">$B$3</f>
        <v>20</v>
      </c>
      <c r="I20" s="0" t="n">
        <f aca="false">$C$3</f>
        <v>512</v>
      </c>
      <c r="J20" s="0" t="n">
        <f aca="false">$D$4</f>
        <v>36</v>
      </c>
    </row>
    <row r="21" customFormat="false" ht="14.4" hidden="false" customHeight="false" outlineLevel="0" collapsed="false">
      <c r="A21" s="0" t="n">
        <v>16</v>
      </c>
      <c r="H21" s="0" t="n">
        <f aca="false">$B$3</f>
        <v>20</v>
      </c>
      <c r="I21" s="0" t="n">
        <f aca="false">$C$4</f>
        <v>256</v>
      </c>
      <c r="J21" s="0" t="n">
        <f aca="false">$D$2</f>
        <v>16</v>
      </c>
    </row>
    <row r="22" customFormat="false" ht="14.4" hidden="false" customHeight="false" outlineLevel="0" collapsed="false">
      <c r="A22" s="0" t="n">
        <v>17</v>
      </c>
      <c r="H22" s="0" t="n">
        <f aca="false">$B$3</f>
        <v>20</v>
      </c>
      <c r="I22" s="0" t="n">
        <f aca="false">$C$4</f>
        <v>256</v>
      </c>
      <c r="J22" s="0" t="n">
        <f aca="false">$D$3</f>
        <v>24</v>
      </c>
    </row>
    <row r="23" customFormat="false" ht="14.4" hidden="false" customHeight="false" outlineLevel="0" collapsed="false">
      <c r="A23" s="0" t="n">
        <v>18</v>
      </c>
      <c r="H23" s="0" t="n">
        <f aca="false">$B$3</f>
        <v>20</v>
      </c>
      <c r="I23" s="0" t="n">
        <f aca="false">$C$4</f>
        <v>256</v>
      </c>
      <c r="J23" s="0" t="n">
        <f aca="false">$D$4</f>
        <v>36</v>
      </c>
    </row>
    <row r="24" customFormat="false" ht="14.4" hidden="false" customHeight="false" outlineLevel="0" collapsed="false">
      <c r="A24" s="0" t="n">
        <v>19</v>
      </c>
      <c r="H24" s="0" t="n">
        <f aca="false">$B$4</f>
        <v>10</v>
      </c>
      <c r="I24" s="0" t="n">
        <f aca="false">$C$2</f>
        <v>1024</v>
      </c>
      <c r="J24" s="0" t="n">
        <f aca="false">$D$2</f>
        <v>16</v>
      </c>
    </row>
    <row r="25" customFormat="false" ht="14.4" hidden="false" customHeight="false" outlineLevel="0" collapsed="false">
      <c r="A25" s="0" t="n">
        <v>20</v>
      </c>
      <c r="H25" s="0" t="n">
        <f aca="false">$B$4</f>
        <v>10</v>
      </c>
      <c r="I25" s="0" t="n">
        <f aca="false">$C$2</f>
        <v>1024</v>
      </c>
      <c r="J25" s="0" t="n">
        <f aca="false">$D$3</f>
        <v>24</v>
      </c>
    </row>
    <row r="26" customFormat="false" ht="14.4" hidden="false" customHeight="false" outlineLevel="0" collapsed="false">
      <c r="A26" s="0" t="n">
        <v>21</v>
      </c>
      <c r="H26" s="0" t="n">
        <f aca="false">$B$4</f>
        <v>10</v>
      </c>
      <c r="I26" s="0" t="n">
        <f aca="false">$C$2</f>
        <v>1024</v>
      </c>
      <c r="J26" s="0" t="n">
        <f aca="false">$D$4</f>
        <v>36</v>
      </c>
    </row>
    <row r="27" customFormat="false" ht="14.4" hidden="false" customHeight="false" outlineLevel="0" collapsed="false">
      <c r="A27" s="0" t="n">
        <v>22</v>
      </c>
      <c r="H27" s="0" t="n">
        <f aca="false">$B$4</f>
        <v>10</v>
      </c>
      <c r="I27" s="0" t="n">
        <f aca="false">$C$3</f>
        <v>512</v>
      </c>
      <c r="J27" s="0" t="n">
        <f aca="false">$D$2</f>
        <v>16</v>
      </c>
    </row>
    <row r="28" customFormat="false" ht="14.4" hidden="false" customHeight="false" outlineLevel="0" collapsed="false">
      <c r="A28" s="0" t="n">
        <v>23</v>
      </c>
      <c r="H28" s="0" t="n">
        <f aca="false">$B$4</f>
        <v>10</v>
      </c>
      <c r="I28" s="0" t="n">
        <f aca="false">$C$3</f>
        <v>512</v>
      </c>
      <c r="J28" s="0" t="n">
        <f aca="false">$D$3</f>
        <v>24</v>
      </c>
    </row>
    <row r="29" customFormat="false" ht="14.4" hidden="false" customHeight="false" outlineLevel="0" collapsed="false">
      <c r="A29" s="0" t="n">
        <v>24</v>
      </c>
      <c r="H29" s="0" t="n">
        <f aca="false">$B$4</f>
        <v>10</v>
      </c>
      <c r="I29" s="0" t="n">
        <f aca="false">$C$3</f>
        <v>512</v>
      </c>
      <c r="J29" s="0" t="n">
        <f aca="false">$D$4</f>
        <v>36</v>
      </c>
    </row>
    <row r="30" customFormat="false" ht="14.4" hidden="false" customHeight="false" outlineLevel="0" collapsed="false">
      <c r="A30" s="0" t="n">
        <v>25</v>
      </c>
      <c r="H30" s="0" t="n">
        <f aca="false">$B$4</f>
        <v>10</v>
      </c>
      <c r="I30" s="0" t="n">
        <f aca="false">$C$4</f>
        <v>256</v>
      </c>
      <c r="J30" s="0" t="n">
        <f aca="false">$D$2</f>
        <v>16</v>
      </c>
    </row>
    <row r="31" customFormat="false" ht="14.4" hidden="false" customHeight="false" outlineLevel="0" collapsed="false">
      <c r="A31" s="0" t="n">
        <v>26</v>
      </c>
      <c r="H31" s="0" t="n">
        <f aca="false">$B$4</f>
        <v>10</v>
      </c>
      <c r="I31" s="0" t="n">
        <f aca="false">$C$4</f>
        <v>256</v>
      </c>
      <c r="J31" s="0" t="n">
        <f aca="false">$D$3</f>
        <v>24</v>
      </c>
    </row>
    <row r="32" customFormat="false" ht="14.4" hidden="false" customHeight="false" outlineLevel="0" collapsed="false">
      <c r="A32" s="0" t="n">
        <v>27</v>
      </c>
      <c r="H32" s="0" t="n">
        <f aca="false">$B$4</f>
        <v>10</v>
      </c>
      <c r="I32" s="0" t="n">
        <f aca="false">$C$4</f>
        <v>256</v>
      </c>
      <c r="J32" s="0" t="n">
        <f aca="false">$D$4</f>
        <v>36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21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selection pane="topLeft" activeCell="A23" activeCellId="0" sqref="A23"/>
    </sheetView>
  </sheetViews>
  <sheetFormatPr defaultRowHeight="14.4" zeroHeight="false" outlineLevelRow="0" outlineLevelCol="0"/>
  <cols>
    <col collapsed="false" customWidth="true" hidden="false" outlineLevel="0" max="1" min="1" style="1" width="255.78"/>
    <col collapsed="false" customWidth="true" hidden="false" outlineLevel="0" max="2" min="2" style="2" width="89.78"/>
    <col collapsed="false" customWidth="true" hidden="false" outlineLevel="0" max="1025" min="3" style="2" width="8.88"/>
  </cols>
  <sheetData>
    <row r="1" customFormat="false" ht="16.2" hidden="false" customHeight="true" outlineLevel="0" collapsed="false">
      <c r="A1" s="1" t="str">
        <f aca="false">Paths!$A$2&amp;" "&amp;Paths!$B$2&amp;" "&amp;Parameters!A2&amp;" "&amp;Parameters!B2&amp;" -a "&amp;Parameters!C2&amp;" -n "&amp;Parameters!D2&amp;" -e "&amp;Parameters!E2&amp;" -t "&amp;Parameters!F2&amp;" -m " &amp; Parameters!G2 &amp; " -s " &amp; Parameters!H2 &amp; " -sd " &amp; Parameters!I2 &amp; " -rn " &amp; Parameters!J2 &amp; " -rl " &amp; Parameters!K2 &amp; " -bt " &amp; Parameters!L2 &amp; " -os " &amp; Parameters!M2 &amp; " -bs " &amp; Parameters!N2 &amp; " -ns " &amp; Parameters!O2</f>
        <v>C:\Users\genia\AppData\Local\conda\conda\envs\EnvTest\python.exe C:\Users\genia\source\repos\Box2dEnv\Box2dEnv\TuneScript-1.py 401 EnvTestContinuousR-v2 -a 900-ppo.json -n 900-mlp2_network.json -e 3000 -t 10000000 -m 1000 -s modelSave -sd 20 -rn 3 -rl 3 -bt 24 -os 30 -bs 8 -ns 512</v>
      </c>
    </row>
    <row r="2" customFormat="false" ht="16.2" hidden="false" customHeight="true" outlineLevel="0" collapsed="false">
      <c r="A2" s="1" t="str">
        <f aca="false">Paths!$A$2&amp;" "&amp;Paths!$B$2&amp;" "&amp;Parameters!A3&amp;" "&amp;Parameters!B3&amp;" -a "&amp;Parameters!C3&amp;" -n "&amp;Parameters!D3&amp;" -e "&amp;Parameters!E3&amp;" -t "&amp;Parameters!F3&amp;" -m " &amp; Parameters!G3 &amp; " -s " &amp; Parameters!H3 &amp; " -sd " &amp; Parameters!I3 &amp; " -rn " &amp; Parameters!J3 &amp; " -rl " &amp; Parameters!K3 &amp; " -bt " &amp; Parameters!L3 &amp; " -os " &amp; Parameters!M3 &amp; " -bs " &amp; Parameters!N3 &amp; " -ns " &amp; Parameters!O3</f>
        <v>C:\Users\genia\AppData\Local\conda\conda\envs\EnvTest\python.exe C:\Users\genia\source\repos\Box2dEnv\Box2dEnv\TuneScript-1.py 402 EnvTestContinuousR-v2 -a 900-ppo.json -n 900-mlp2_network.json -e 3000 -t 10000000 -m 1000 -s modelSave -sd 20 -rn 3 -rl 3 -bt 24 -os 20 -bs 8 -ns 512</v>
      </c>
    </row>
    <row r="3" customFormat="false" ht="16.2" hidden="false" customHeight="true" outlineLevel="0" collapsed="false">
      <c r="A3" s="1" t="str">
        <f aca="false">Paths!$A$2&amp;" "&amp;Paths!$B$2&amp;" "&amp;Parameters!A4&amp;" "&amp;Parameters!B4&amp;" -a "&amp;Parameters!C4&amp;" -n "&amp;Parameters!D4&amp;" -e "&amp;Parameters!E4&amp;" -t "&amp;Parameters!F4&amp;" -m " &amp; Parameters!G4 &amp; " -s " &amp; Parameters!H4 &amp; " -sd " &amp; Parameters!I4 &amp; " -rn " &amp; Parameters!J4 &amp; " -rl " &amp; Parameters!K4 &amp; " -bt " &amp; Parameters!L4 &amp; " -os " &amp; Parameters!M4 &amp; " -bs " &amp; Parameters!N4 &amp; " -ns " &amp; Parameters!O4</f>
        <v>C:\Users\genia\AppData\Local\conda\conda\envs\EnvTest\python.exe C:\Users\genia\source\repos\Box2dEnv\Box2dEnv\TuneScript-1.py 403 EnvTestContinuousR-v2 -a 900-ppo.json -n 900-mlp2_network.json -e 3000 -t 10000000 -m 1000 -s modelSave -sd 20 -rn 3 -rl 3 -bt 24 -os 10 -bs 8 -ns 512</v>
      </c>
    </row>
    <row r="4" customFormat="false" ht="16.2" hidden="false" customHeight="true" outlineLevel="0" collapsed="false">
      <c r="A4" s="1" t="str">
        <f aca="false">Paths!$A$2&amp;" "&amp;Paths!$B$2&amp;" "&amp;Parameters!A5&amp;" "&amp;Parameters!B5&amp;" -a "&amp;Parameters!C5&amp;" -n "&amp;Parameters!D5&amp;" -e "&amp;Parameters!E5&amp;" -t "&amp;Parameters!F5&amp;" -m " &amp; Parameters!G5 &amp; " -s " &amp; Parameters!H5 &amp; " -sd " &amp; Parameters!I5 &amp; " -rn " &amp; Parameters!J5 &amp; " -rl " &amp; Parameters!K5 &amp; " -bt " &amp; Parameters!L5 &amp; " -os " &amp; Parameters!M5 &amp; " -bs " &amp; Parameters!N5 &amp; " -ns " &amp; Parameters!O5</f>
        <v>C:\Users\genia\AppData\Local\conda\conda\envs\EnvTest\python.exe C:\Users\genia\source\repos\Box2dEnv\Box2dEnv\TuneScript-1.py 404 EnvTestContinuousR-v2 -a 900-ppo.json -n 900-mlp2_network.json -e 3000 -t 10000000 -m 1000 -s modelSave -sd 20 -rn 3 -rl 3 -bt 16 -os 20 -bs 8 -ns 512</v>
      </c>
    </row>
    <row r="5" customFormat="false" ht="16.2" hidden="false" customHeight="true" outlineLevel="0" collapsed="false">
      <c r="A5" s="1" t="str">
        <f aca="false">Paths!$A$2&amp;" "&amp;Paths!$B$2&amp;" "&amp;Parameters!A6&amp;" "&amp;Parameters!B6&amp;" -a "&amp;Parameters!C6&amp;" -n "&amp;Parameters!D6&amp;" -e "&amp;Parameters!E6&amp;" -t "&amp;Parameters!F6&amp;" -m " &amp; Parameters!G6 &amp; " -s " &amp; Parameters!H6 &amp; " -sd " &amp; Parameters!I6 &amp; " -rn " &amp; Parameters!J6 &amp; " -rl " &amp; Parameters!K6 &amp; " -bt " &amp; Parameters!L6 &amp; " -os " &amp; Parameters!M6 &amp; " -bs " &amp; Parameters!N6 &amp; " -ns " &amp; Parameters!O6</f>
        <v>C:\Users\genia\AppData\Local\conda\conda\envs\EnvTest\python.exe C:\Users\genia\source\repos\Box2dEnv\Box2dEnv\TuneScript-1.py 405 EnvTestContinuousR-v2 -a 900-ppo.json -n 900-mlp2_network.json -e 3000 -t 10000000 -m 1000 -s modelSave -sd 20 -rn 3 -rl 3 -bt 36 -os 20 -bs 8 -ns 512</v>
      </c>
    </row>
    <row r="6" customFormat="false" ht="16.2" hidden="false" customHeight="true" outlineLevel="0" collapsed="false">
      <c r="A6" s="1" t="str">
        <f aca="false">Paths!$A$2&amp;" "&amp;Paths!$B$2&amp;" "&amp;Parameters!A7&amp;" "&amp;Parameters!B7&amp;" -a "&amp;Parameters!C7&amp;" -n "&amp;Parameters!D7&amp;" -e "&amp;Parameters!E7&amp;" -t "&amp;Parameters!F7&amp;" -m " &amp; Parameters!G7 &amp; " -s " &amp; Parameters!H7 &amp; " -sd " &amp; Parameters!I7 &amp; " -rn " &amp; Parameters!J7 &amp; " -rl " &amp; Parameters!K7 &amp; " -bt " &amp; Parameters!L7 &amp; " -os " &amp; Parameters!M7 &amp; " -bs " &amp; Parameters!N7 &amp; " -ns " &amp; Parameters!O7</f>
        <v>C:\Users\genia\AppData\Local\conda\conda\envs\EnvTest\python.exe C:\Users\genia\source\repos\Box2dEnv\Box2dEnv\TuneScript-1.py 406 EnvTestContinuousR-v2 -a 900-ppo.json -n 900-mlp2_network.json -e 3000 -t 10000000 -m 1000 -s modelSave -sd 20 -rn 3 -rl 3 -bt 24 -os 20 -bs 8 -ns 1024</v>
      </c>
    </row>
    <row r="7" customFormat="false" ht="16.2" hidden="false" customHeight="true" outlineLevel="0" collapsed="false">
      <c r="A7" s="1" t="str">
        <f aca="false">Paths!$A$2&amp;" "&amp;Paths!$B$2&amp;" "&amp;Parameters!A8&amp;" "&amp;Parameters!B8&amp;" -a "&amp;Parameters!C8&amp;" -n "&amp;Parameters!D8&amp;" -e "&amp;Parameters!E8&amp;" -t "&amp;Parameters!F8&amp;" -m " &amp; Parameters!G8 &amp; " -s " &amp; Parameters!H8 &amp; " -sd " &amp; Parameters!I8 &amp; " -rn " &amp; Parameters!J8 &amp; " -rl " &amp; Parameters!K8 &amp; " -bt " &amp; Parameters!L8 &amp; " -os " &amp; Parameters!M8 &amp; " -bs " &amp; Parameters!N8 &amp; " -ns " &amp; Parameters!O8</f>
        <v>C:\Users\genia\AppData\Local\conda\conda\envs\EnvTest\python.exe C:\Users\genia\source\repos\Box2dEnv\Box2dEnv\TuneScript-1.py 407 EnvTestContinuousR-v2 -a 900-ppo.json -n 900-mlp2_network.json -e 3000 -t 10000000 -m 1000 -s modelSave -sd 20 -rn 3 -rl 3 -bt 24 -os 20 -bs 8 -ns 256</v>
      </c>
    </row>
    <row r="8" customFormat="false" ht="16.2" hidden="false" customHeight="true" outlineLevel="0" collapsed="false">
      <c r="A8" s="1" t="str">
        <f aca="false">Paths!$A$2&amp;" "&amp;Paths!$B$2&amp;" "&amp;Parameters!A9&amp;" "&amp;Parameters!B9&amp;" -a "&amp;Parameters!C9&amp;" -n "&amp;Parameters!D9&amp;" -e "&amp;Parameters!E9&amp;" -t "&amp;Parameters!F9&amp;" -m " &amp; Parameters!G9 &amp; " -s " &amp; Parameters!H9 &amp; " -sd " &amp; Parameters!I9 &amp; " -rn " &amp; Parameters!J9 &amp; " -rl " &amp; Parameters!K9 &amp; " -bt " &amp; Parameters!L9 &amp; " -os " &amp; Parameters!M9 &amp; " -bs " &amp; Parameters!N9 &amp; " -ns " &amp; Parameters!O9</f>
        <v>C:\Users\genia\AppData\Local\conda\conda\envs\EnvTest\python.exe C:\Users\genia\source\repos\Box2dEnv\Box2dEnv\TuneScript-1.py 408 EnvTestContinuousR-v2 -a 900-ppo.json -n 900-mlp2_network.json -e 3000 -t 10000000 -m 1000 -s modelSave -sd 21 -rn 3 -rl 3 -bt 24 -os 30 -bs 8 -ns 512</v>
      </c>
    </row>
    <row r="9" customFormat="false" ht="16.2" hidden="false" customHeight="true" outlineLevel="0" collapsed="false">
      <c r="A9" s="1" t="str">
        <f aca="false">Paths!$A$2&amp;" "&amp;Paths!$B$2&amp;" "&amp;Parameters!A10&amp;" "&amp;Parameters!B10&amp;" -a "&amp;Parameters!C10&amp;" -n "&amp;Parameters!D10&amp;" -e "&amp;Parameters!E10&amp;" -t "&amp;Parameters!F10&amp;" -m " &amp; Parameters!G10 &amp; " -s " &amp; Parameters!H10 &amp; " -sd " &amp; Parameters!I10 &amp; " -rn " &amp; Parameters!J10 &amp; " -rl " &amp; Parameters!K10 &amp; " -bt " &amp; Parameters!L10 &amp; " -os " &amp; Parameters!M10 &amp; " -bs " &amp; Parameters!N10 &amp; " -ns " &amp; Parameters!O10</f>
        <v>C:\Users\genia\AppData\Local\conda\conda\envs\EnvTest\python.exe C:\Users\genia\source\repos\Box2dEnv\Box2dEnv\TuneScript-1.py 409 EnvTestContinuousR-v2 -a 900-ppo.json -n 900-mlp2_network.json -e 3000 -t 10000000 -m 1000 -s modelSave -sd 21 -rn 3 -rl 3 -bt 24 -os 20 -bs 8 -ns 512</v>
      </c>
    </row>
    <row r="10" customFormat="false" ht="16.2" hidden="false" customHeight="true" outlineLevel="0" collapsed="false">
      <c r="A10" s="1" t="str">
        <f aca="false">Paths!$A$2&amp;" "&amp;Paths!$B$2&amp;" "&amp;Parameters!A11&amp;" "&amp;Parameters!B11&amp;" -a "&amp;Parameters!C11&amp;" -n "&amp;Parameters!D11&amp;" -e "&amp;Parameters!E11&amp;" -t "&amp;Parameters!F11&amp;" -m " &amp; Parameters!G11 &amp; " -s " &amp; Parameters!H11 &amp; " -sd " &amp; Parameters!I11 &amp; " -rn " &amp; Parameters!J11 &amp; " -rl " &amp; Parameters!K11 &amp; " -bt " &amp; Parameters!L11 &amp; " -os " &amp; Parameters!M11 &amp; " -bs " &amp; Parameters!N11 &amp; " -ns " &amp; Parameters!O11</f>
        <v>C:\Users\genia\AppData\Local\conda\conda\envs\EnvTest\python.exe C:\Users\genia\source\repos\Box2dEnv\Box2dEnv\TuneScript-1.py 410 EnvTestContinuousR-v2 -a 900-ppo.json -n 900-mlp2_network.json -e 3000 -t 10000000 -m 1000 -s modelSave -sd 21 -rn 3 -rl 3 -bt 24 -os 10 -bs 8 -ns 512</v>
      </c>
    </row>
    <row r="11" customFormat="false" ht="16.2" hidden="false" customHeight="true" outlineLevel="0" collapsed="false">
      <c r="A11" s="1" t="str">
        <f aca="false">Paths!$A$2&amp;" "&amp;Paths!$B$2&amp;" "&amp;Parameters!A12&amp;" "&amp;Parameters!B12&amp;" -a "&amp;Parameters!C12&amp;" -n "&amp;Parameters!D12&amp;" -e "&amp;Parameters!E12&amp;" -t "&amp;Parameters!F12&amp;" -m " &amp; Parameters!G12 &amp; " -s " &amp; Parameters!H12 &amp; " -sd " &amp; Parameters!I12 &amp; " -rn " &amp; Parameters!J12 &amp; " -rl " &amp; Parameters!K12 &amp; " -bt " &amp; Parameters!L12 &amp; " -os " &amp; Parameters!M12 &amp; " -bs " &amp; Parameters!N12 &amp; " -ns " &amp; Parameters!O12</f>
        <v>C:\Users\genia\AppData\Local\conda\conda\envs\EnvTest\python.exe C:\Users\genia\source\repos\Box2dEnv\Box2dEnv\TuneScript-1.py 411 EnvTestContinuousR-v2 -a 900-ppo.json -n 900-mlp2_network.json -e 3000 -t 10000000 -m 1000 -s modelSave -sd 21 -rn 3 -rl 3 -bt 16 -os 20 -bs 8 -ns 512</v>
      </c>
    </row>
    <row r="12" customFormat="false" ht="16.2" hidden="false" customHeight="true" outlineLevel="0" collapsed="false">
      <c r="A12" s="1" t="str">
        <f aca="false">Paths!$A$2&amp;" "&amp;Paths!$B$2&amp;" "&amp;Parameters!A13&amp;" "&amp;Parameters!B13&amp;" -a "&amp;Parameters!C13&amp;" -n "&amp;Parameters!D13&amp;" -e "&amp;Parameters!E13&amp;" -t "&amp;Parameters!F13&amp;" -m " &amp; Parameters!G13 &amp; " -s " &amp; Parameters!H13 &amp; " -sd " &amp; Parameters!I13 &amp; " -rn " &amp; Parameters!J13 &amp; " -rl " &amp; Parameters!K13 &amp; " -bt " &amp; Parameters!L13 &amp; " -os " &amp; Parameters!M13 &amp; " -bs " &amp; Parameters!N13 &amp; " -ns " &amp; Parameters!O13</f>
        <v>C:\Users\genia\AppData\Local\conda\conda\envs\EnvTest\python.exe C:\Users\genia\source\repos\Box2dEnv\Box2dEnv\TuneScript-1.py 412 EnvTestContinuousR-v2 -a 900-ppo.json -n 900-mlp2_network.json -e 3000 -t 10000000 -m 1000 -s modelSave -sd 21 -rn 3 -rl 3 -bt 36 -os 20 -bs 8 -ns 512</v>
      </c>
    </row>
    <row r="13" customFormat="false" ht="16.2" hidden="false" customHeight="true" outlineLevel="0" collapsed="false">
      <c r="A13" s="1" t="str">
        <f aca="false">Paths!$A$2&amp;" "&amp;Paths!$B$2&amp;" "&amp;Parameters!A14&amp;" "&amp;Parameters!B14&amp;" -a "&amp;Parameters!C14&amp;" -n "&amp;Parameters!D14&amp;" -e "&amp;Parameters!E14&amp;" -t "&amp;Parameters!F14&amp;" -m " &amp; Parameters!G14 &amp; " -s " &amp; Parameters!H14 &amp; " -sd " &amp; Parameters!I14 &amp; " -rn " &amp; Parameters!J14 &amp; " -rl " &amp; Parameters!K14 &amp; " -bt " &amp; Parameters!L14 &amp; " -os " &amp; Parameters!M14 &amp; " -bs " &amp; Parameters!N14 &amp; " -ns " &amp; Parameters!O14</f>
        <v>C:\Users\genia\AppData\Local\conda\conda\envs\EnvTest\python.exe C:\Users\genia\source\repos\Box2dEnv\Box2dEnv\TuneScript-1.py 413 EnvTestContinuousR-v2 -a 900-ppo.json -n 900-mlp2_network.json -e 3000 -t 10000000 -m 1000 -s modelSave -sd 21 -rn 3 -rl 3 -bt 24 -os 20 -bs 8 -ns 1024</v>
      </c>
    </row>
    <row r="14" customFormat="false" ht="16.2" hidden="false" customHeight="true" outlineLevel="0" collapsed="false">
      <c r="A14" s="1" t="str">
        <f aca="false">Paths!$A$2&amp;" "&amp;Paths!$B$2&amp;" "&amp;Parameters!A15&amp;" "&amp;Parameters!B15&amp;" -a "&amp;Parameters!C15&amp;" -n "&amp;Parameters!D15&amp;" -e "&amp;Parameters!E15&amp;" -t "&amp;Parameters!F15&amp;" -m " &amp; Parameters!G15 &amp; " -s " &amp; Parameters!H15 &amp; " -sd " &amp; Parameters!I15 &amp; " -rn " &amp; Parameters!J15 &amp; " -rl " &amp; Parameters!K15 &amp; " -bt " &amp; Parameters!L15 &amp; " -os " &amp; Parameters!M15 &amp; " -bs " &amp; Parameters!N15 &amp; " -ns " &amp; Parameters!O15</f>
        <v>C:\Users\genia\AppData\Local\conda\conda\envs\EnvTest\python.exe C:\Users\genia\source\repos\Box2dEnv\Box2dEnv\TuneScript-1.py 414 EnvTestContinuousR-v2 -a 900-ppo.json -n 900-mlp2_network.json -e 3000 -t 10000000 -m 1000 -s modelSave -sd 21 -rn 3 -rl 3 -bt 24 -os 20 -bs 8 -ns 256</v>
      </c>
    </row>
    <row r="15" customFormat="false" ht="16.2" hidden="false" customHeight="true" outlineLevel="0" collapsed="false">
      <c r="A15" s="1" t="str">
        <f aca="false">Paths!$A$2&amp;" "&amp;Paths!$B$2&amp;" "&amp;Parameters!A16&amp;" "&amp;Parameters!B16&amp;" -a "&amp;Parameters!C16&amp;" -n "&amp;Parameters!D16&amp;" -e "&amp;Parameters!E16&amp;" -t "&amp;Parameters!F16&amp;" -m " &amp; Parameters!G16 &amp; " -s " &amp; Parameters!H16 &amp; " -sd " &amp; Parameters!I16 &amp; " -rn " &amp; Parameters!J16 &amp; " -rl " &amp; Parameters!K16 &amp; " -bt " &amp; Parameters!L16 &amp; " -os " &amp; Parameters!M16 &amp; " -bs " &amp; Parameters!N16 &amp; " -ns " &amp; Parameters!O16</f>
        <v>C:\Users\genia\AppData\Local\conda\conda\envs\EnvTest\python.exe C:\Users\genia\source\repos\Box2dEnv\Box2dEnv\TuneScript-1.py 415 EnvTestContinuousR-v2 -a 900-ppo.json -n 900-mlp2_network.json -e 3000 -t 10000000 -m 1000 -s modelSave -sd 22 -rn 3 -rl 3 -bt 24 -os 30 -bs 8 -ns 512</v>
      </c>
    </row>
    <row r="16" customFormat="false" ht="16.2" hidden="false" customHeight="true" outlineLevel="0" collapsed="false">
      <c r="A16" s="1" t="str">
        <f aca="false">Paths!$A$2&amp;" "&amp;Paths!$B$2&amp;" "&amp;Parameters!A17&amp;" "&amp;Parameters!B17&amp;" -a "&amp;Parameters!C17&amp;" -n "&amp;Parameters!D17&amp;" -e "&amp;Parameters!E17&amp;" -t "&amp;Parameters!F17&amp;" -m " &amp; Parameters!G17 &amp; " -s " &amp; Parameters!H17 &amp; " -sd " &amp; Parameters!I17 &amp; " -rn " &amp; Parameters!J17 &amp; " -rl " &amp; Parameters!K17 &amp; " -bt " &amp; Parameters!L17 &amp; " -os " &amp; Parameters!M17 &amp; " -bs " &amp; Parameters!N17 &amp; " -ns " &amp; Parameters!O17</f>
        <v>C:\Users\genia\AppData\Local\conda\conda\envs\EnvTest\python.exe C:\Users\genia\source\repos\Box2dEnv\Box2dEnv\TuneScript-1.py 416 EnvTestContinuousR-v2 -a 900-ppo.json -n 900-mlp2_network.json -e 3000 -t 10000000 -m 1000 -s modelSave -sd 22 -rn 3 -rl 3 -bt 24 -os 20 -bs 8 -ns 512</v>
      </c>
    </row>
    <row r="17" customFormat="false" ht="16.2" hidden="false" customHeight="true" outlineLevel="0" collapsed="false">
      <c r="A17" s="1" t="str">
        <f aca="false">Paths!$A$2&amp;" "&amp;Paths!$B$2&amp;" "&amp;Parameters!A18&amp;" "&amp;Parameters!B18&amp;" -a "&amp;Parameters!C18&amp;" -n "&amp;Parameters!D18&amp;" -e "&amp;Parameters!E18&amp;" -t "&amp;Parameters!F18&amp;" -m " &amp; Parameters!G18 &amp; " -s " &amp; Parameters!H18 &amp; " -sd " &amp; Parameters!I18 &amp; " -rn " &amp; Parameters!J18 &amp; " -rl " &amp; Parameters!K18 &amp; " -bt " &amp; Parameters!L18 &amp; " -os " &amp; Parameters!M18 &amp; " -bs " &amp; Parameters!N18 &amp; " -ns " &amp; Parameters!O18</f>
        <v>C:\Users\genia\AppData\Local\conda\conda\envs\EnvTest\python.exe C:\Users\genia\source\repos\Box2dEnv\Box2dEnv\TuneScript-1.py 417 EnvTestContinuousR-v2 -a 900-ppo.json -n 900-mlp2_network.json -e 3000 -t 10000000 -m 1000 -s modelSave -sd 22 -rn 3 -rl 3 -bt 24 -os 10 -bs 8 -ns 512</v>
      </c>
    </row>
    <row r="18" customFormat="false" ht="16.2" hidden="false" customHeight="true" outlineLevel="0" collapsed="false">
      <c r="A18" s="1" t="str">
        <f aca="false">Paths!$A$2&amp;" "&amp;Paths!$B$2&amp;" "&amp;Parameters!A19&amp;" "&amp;Parameters!B19&amp;" -a "&amp;Parameters!C19&amp;" -n "&amp;Parameters!D19&amp;" -e "&amp;Parameters!E19&amp;" -t "&amp;Parameters!F19&amp;" -m " &amp; Parameters!G19 &amp; " -s " &amp; Parameters!H19 &amp; " -sd " &amp; Parameters!I19 &amp; " -rn " &amp; Parameters!J19 &amp; " -rl " &amp; Parameters!K19 &amp; " -bt " &amp; Parameters!L19 &amp; " -os " &amp; Parameters!M19 &amp; " -bs " &amp; Parameters!N19 &amp; " -ns " &amp; Parameters!O19</f>
        <v>C:\Users\genia\AppData\Local\conda\conda\envs\EnvTest\python.exe C:\Users\genia\source\repos\Box2dEnv\Box2dEnv\TuneScript-1.py 418 EnvTestContinuousR-v2 -a 900-ppo.json -n 900-mlp2_network.json -e 3000 -t 10000000 -m 1000 -s modelSave -sd 22 -rn 3 -rl 3 -bt 16 -os 20 -bs 8 -ns 512</v>
      </c>
    </row>
    <row r="19" customFormat="false" ht="16.2" hidden="false" customHeight="true" outlineLevel="0" collapsed="false">
      <c r="A19" s="1" t="str">
        <f aca="false">Paths!$A$2&amp;" "&amp;Paths!$B$2&amp;" "&amp;Parameters!A20&amp;" "&amp;Parameters!B20&amp;" -a "&amp;Parameters!C20&amp;" -n "&amp;Parameters!D20&amp;" -e "&amp;Parameters!E20&amp;" -t "&amp;Parameters!F20&amp;" -m " &amp; Parameters!G20 &amp; " -s " &amp; Parameters!H20 &amp; " -sd " &amp; Parameters!I20 &amp; " -rn " &amp; Parameters!J20 &amp; " -rl " &amp; Parameters!K20 &amp; " -bt " &amp; Parameters!L20 &amp; " -os " &amp; Parameters!M20 &amp; " -bs " &amp; Parameters!N20 &amp; " -ns " &amp; Parameters!O20</f>
        <v>C:\Users\genia\AppData\Local\conda\conda\envs\EnvTest\python.exe C:\Users\genia\source\repos\Box2dEnv\Box2dEnv\TuneScript-1.py 419 EnvTestContinuousR-v2 -a 900-ppo.json -n 900-mlp2_network.json -e 3000 -t 10000000 -m 1000 -s modelSave -sd 22 -rn 3 -rl 3 -bt 36 -os 20 -bs 8 -ns 512</v>
      </c>
    </row>
    <row r="20" customFormat="false" ht="16.2" hidden="false" customHeight="true" outlineLevel="0" collapsed="false">
      <c r="A20" s="1" t="str">
        <f aca="false">Paths!$A$2&amp;" "&amp;Paths!$B$2&amp;" "&amp;Parameters!A21&amp;" "&amp;Parameters!B21&amp;" -a "&amp;Parameters!C21&amp;" -n "&amp;Parameters!D21&amp;" -e "&amp;Parameters!E21&amp;" -t "&amp;Parameters!F21&amp;" -m " &amp; Parameters!G21 &amp; " -s " &amp; Parameters!H21 &amp; " -sd " &amp; Parameters!I21 &amp; " -rn " &amp; Parameters!J21 &amp; " -rl " &amp; Parameters!K21 &amp; " -bt " &amp; Parameters!L21 &amp; " -os " &amp; Parameters!M21 &amp; " -bs " &amp; Parameters!N21 &amp; " -ns " &amp; Parameters!O21</f>
        <v>C:\Users\genia\AppData\Local\conda\conda\envs\EnvTest\python.exe C:\Users\genia\source\repos\Box2dEnv\Box2dEnv\TuneScript-1.py 420 EnvTestContinuousR-v2 -a 900-ppo.json -n 900-mlp2_network.json -e 3000 -t 10000000 -m 1000 -s modelSave -sd 22 -rn 3 -rl 3 -bt 24 -os 20 -bs 8 -ns 1024</v>
      </c>
    </row>
    <row r="21" customFormat="false" ht="14.4" hidden="false" customHeight="false" outlineLevel="0" collapsed="false">
      <c r="A21" s="1" t="str">
        <f aca="false">Paths!$A$2&amp;" "&amp;Paths!$B$2&amp;" "&amp;Parameters!A22&amp;" "&amp;Parameters!B22&amp;" -a "&amp;Parameters!C22&amp;" -n "&amp;Parameters!D22&amp;" -e "&amp;Parameters!E22&amp;" -t "&amp;Parameters!F22&amp;" -m " &amp; Parameters!G22 &amp; " -s " &amp; Parameters!H22 &amp; " -sd " &amp; Parameters!I22 &amp; " -rn " &amp; Parameters!J22 &amp; " -rl " &amp; Parameters!K22 &amp; " -bt " &amp; Parameters!L22 &amp; " -os " &amp; Parameters!M22 &amp; " -bs " &amp; Parameters!N22 &amp; " -ns " &amp; Parameters!O22</f>
        <v>C:\Users\genia\AppData\Local\conda\conda\envs\EnvTest\python.exe C:\Users\genia\source\repos\Box2dEnv\Box2dEnv\TuneScript-1.py 421 EnvTestContinuousR-v2 -a 900-ppo.json -n 900-mlp2_network.json -e 3000 -t 10000000 -m 1000 -s modelSave -sd 22 -rn 3 -rl 3 -bt 24 -os 20 -bs 8 -ns 256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99"/>
  <sheetViews>
    <sheetView showFormulas="false" showGridLines="true" showRowColHeaders="true" showZeros="true" rightToLeft="false" tabSelected="true" showOutlineSymbols="true" defaultGridColor="true" view="normal" topLeftCell="A1" colorId="64" zoomScale="60" zoomScaleNormal="60" zoomScalePageLayoutView="100" workbookViewId="0">
      <selection pane="topLeft" activeCell="A91" activeCellId="0" sqref="A91"/>
    </sheetView>
  </sheetViews>
  <sheetFormatPr defaultRowHeight="14.4" zeroHeight="false" outlineLevelRow="0" outlineLevelCol="0"/>
  <cols>
    <col collapsed="false" customWidth="true" hidden="false" outlineLevel="0" max="1" min="1" style="1" width="196.11"/>
    <col collapsed="false" customWidth="true" hidden="false" outlineLevel="0" max="2" min="2" style="2" width="89.78"/>
    <col collapsed="false" customWidth="true" hidden="false" outlineLevel="0" max="1025" min="3" style="2" width="8.88"/>
  </cols>
  <sheetData>
    <row r="1" customFormat="false" ht="16.2" hidden="false" customHeight="true" outlineLevel="0" collapsed="false">
      <c r="A1" s="1" t="str">
        <f aca="false">Paths!$A$3&amp;" "&amp;Paths!$B$3&amp;" "&amp;Parameters!A2&amp;" "&amp;Parameters!B2&amp;" -a "&amp;Parameters!C2&amp;" -n "&amp;Parameters!D2&amp;" -e "&amp;Parameters!E2&amp;" -t "&amp;Parameters!F2&amp;" -m " &amp; Parameters!G2 &amp; " -s " &amp; Parameters!H2 &amp; " -sd " &amp; Parameters!I2 &amp; " -rn " &amp; Parameters!J2 &amp; " -rl " &amp; Parameters!K2 &amp; " -bt " &amp; Parameters!L2 &amp; " -os " &amp; Parameters!M2 &amp; " -bs " &amp; Parameters!N2 &amp; " -ns " &amp; Parameters!O2</f>
        <v>python3 /home/adf/exp715/Box2dEnv/Box2dEnv/TuneScript-1L.py 401 EnvTestContinuousR-v2 -a 900-ppo.json -n 900-mlp2_network.json -e 3000 -t 10000000 -m 1000 -s modelSave -sd 20 -rn 3 -rl 3 -bt 24 -os 30 -bs 8 -ns 512</v>
      </c>
    </row>
    <row r="2" customFormat="false" ht="16.2" hidden="false" customHeight="true" outlineLevel="0" collapsed="false">
      <c r="A2" s="1" t="str">
        <f aca="false">Paths!$A$3&amp;" "&amp;Paths!$B$3&amp;" "&amp;Parameters!A3&amp;" "&amp;Parameters!B3&amp;" -a "&amp;Parameters!C3&amp;" -n "&amp;Parameters!D3&amp;" -e "&amp;Parameters!E3&amp;" -t "&amp;Parameters!F3&amp;" -m " &amp; Parameters!G3 &amp; " -s " &amp; Parameters!H3 &amp; " -sd " &amp; Parameters!I3 &amp; " -rn " &amp; Parameters!J3 &amp; " -rl " &amp; Parameters!K3 &amp; " -bt " &amp; Parameters!L3 &amp; " -os " &amp; Parameters!M3 &amp; " -bs " &amp; Parameters!N3 &amp; " -ns " &amp; Parameters!O3</f>
        <v>python3 /home/adf/exp715/Box2dEnv/Box2dEnv/TuneScript-1L.py 402 EnvTestContinuousR-v2 -a 900-ppo.json -n 900-mlp2_network.json -e 3000 -t 10000000 -m 1000 -s modelSave -sd 20 -rn 3 -rl 3 -bt 24 -os 20 -bs 8 -ns 512</v>
      </c>
    </row>
    <row r="3" customFormat="false" ht="16.2" hidden="false" customHeight="true" outlineLevel="0" collapsed="false">
      <c r="A3" s="1" t="str">
        <f aca="false">Paths!$A$3&amp;" "&amp;Paths!$B$3&amp;" "&amp;Parameters!A4&amp;" "&amp;Parameters!B4&amp;" -a "&amp;Parameters!C4&amp;" -n "&amp;Parameters!D4&amp;" -e "&amp;Parameters!E4&amp;" -t "&amp;Parameters!F4&amp;" -m " &amp; Parameters!G4 &amp; " -s " &amp; Parameters!H4 &amp; " -sd " &amp; Parameters!I4 &amp; " -rn " &amp; Parameters!J4 &amp; " -rl " &amp; Parameters!K4 &amp; " -bt " &amp; Parameters!L4 &amp; " -os " &amp; Parameters!M4 &amp; " -bs " &amp; Parameters!N4 &amp; " -ns " &amp; Parameters!O4</f>
        <v>python3 /home/adf/exp715/Box2dEnv/Box2dEnv/TuneScript-1L.py 403 EnvTestContinuousR-v2 -a 900-ppo.json -n 900-mlp2_network.json -e 3000 -t 10000000 -m 1000 -s modelSave -sd 20 -rn 3 -rl 3 -bt 24 -os 10 -bs 8 -ns 512</v>
      </c>
    </row>
    <row r="4" customFormat="false" ht="16.2" hidden="false" customHeight="true" outlineLevel="0" collapsed="false">
      <c r="A4" s="1" t="str">
        <f aca="false">Paths!$A$3&amp;" "&amp;Paths!$B$3&amp;" "&amp;Parameters!A5&amp;" "&amp;Parameters!B5&amp;" -a "&amp;Parameters!C5&amp;" -n "&amp;Parameters!D5&amp;" -e "&amp;Parameters!E5&amp;" -t "&amp;Parameters!F5&amp;" -m " &amp; Parameters!G5 &amp; " -s " &amp; Parameters!H5 &amp; " -sd " &amp; Parameters!I5 &amp; " -rn " &amp; Parameters!J5 &amp; " -rl " &amp; Parameters!K5 &amp; " -bt " &amp; Parameters!L5 &amp; " -os " &amp; Parameters!M5 &amp; " -bs " &amp; Parameters!N5 &amp; " -ns " &amp; Parameters!O5</f>
        <v>python3 /home/adf/exp715/Box2dEnv/Box2dEnv/TuneScript-1L.py 404 EnvTestContinuousR-v2 -a 900-ppo.json -n 900-mlp2_network.json -e 3000 -t 10000000 -m 1000 -s modelSave -sd 20 -rn 3 -rl 3 -bt 16 -os 20 -bs 8 -ns 512</v>
      </c>
    </row>
    <row r="5" customFormat="false" ht="16.2" hidden="false" customHeight="true" outlineLevel="0" collapsed="false">
      <c r="A5" s="1" t="str">
        <f aca="false">Paths!$A$3&amp;" "&amp;Paths!$B$3&amp;" "&amp;Parameters!A6&amp;" "&amp;Parameters!B6&amp;" -a "&amp;Parameters!C6&amp;" -n "&amp;Parameters!D6&amp;" -e "&amp;Parameters!E6&amp;" -t "&amp;Parameters!F6&amp;" -m " &amp; Parameters!G6 &amp; " -s " &amp; Parameters!H6 &amp; " -sd " &amp; Parameters!I6 &amp; " -rn " &amp; Parameters!J6 &amp; " -rl " &amp; Parameters!K6 &amp; " -bt " &amp; Parameters!L6 &amp; " -os " &amp; Parameters!M6 &amp; " -bs " &amp; Parameters!N6 &amp; " -ns " &amp; Parameters!O6</f>
        <v>python3 /home/adf/exp715/Box2dEnv/Box2dEnv/TuneScript-1L.py 405 EnvTestContinuousR-v2 -a 900-ppo.json -n 900-mlp2_network.json -e 3000 -t 10000000 -m 1000 -s modelSave -sd 20 -rn 3 -rl 3 -bt 36 -os 20 -bs 8 -ns 512</v>
      </c>
    </row>
    <row r="6" customFormat="false" ht="16.2" hidden="false" customHeight="true" outlineLevel="0" collapsed="false">
      <c r="A6" s="1" t="str">
        <f aca="false">Paths!$A$3&amp;" "&amp;Paths!$B$3&amp;" "&amp;Parameters!A7&amp;" "&amp;Parameters!B7&amp;" -a "&amp;Parameters!C7&amp;" -n "&amp;Parameters!D7&amp;" -e "&amp;Parameters!E7&amp;" -t "&amp;Parameters!F7&amp;" -m " &amp; Parameters!G7 &amp; " -s " &amp; Parameters!H7 &amp; " -sd " &amp; Parameters!I7 &amp; " -rn " &amp; Parameters!J7 &amp; " -rl " &amp; Parameters!K7 &amp; " -bt " &amp; Parameters!L7 &amp; " -os " &amp; Parameters!M7 &amp; " -bs " &amp; Parameters!N7 &amp; " -ns " &amp; Parameters!O7</f>
        <v>python3 /home/adf/exp715/Box2dEnv/Box2dEnv/TuneScript-1L.py 406 EnvTestContinuousR-v2 -a 900-ppo.json -n 900-mlp2_network.json -e 3000 -t 10000000 -m 1000 -s modelSave -sd 20 -rn 3 -rl 3 -bt 24 -os 20 -bs 8 -ns 1024</v>
      </c>
    </row>
    <row r="7" customFormat="false" ht="16.2" hidden="false" customHeight="true" outlineLevel="0" collapsed="false">
      <c r="A7" s="1" t="str">
        <f aca="false">Paths!$A$3&amp;" "&amp;Paths!$B$3&amp;" "&amp;Parameters!A8&amp;" "&amp;Parameters!B8&amp;" -a "&amp;Parameters!C8&amp;" -n "&amp;Parameters!D8&amp;" -e "&amp;Parameters!E8&amp;" -t "&amp;Parameters!F8&amp;" -m " &amp; Parameters!G8 &amp; " -s " &amp; Parameters!H8 &amp; " -sd " &amp; Parameters!I8 &amp; " -rn " &amp; Parameters!J8 &amp; " -rl " &amp; Parameters!K8 &amp; " -bt " &amp; Parameters!L8 &amp; " -os " &amp; Parameters!M8 &amp; " -bs " &amp; Parameters!N8 &amp; " -ns " &amp; Parameters!O8</f>
        <v>python3 /home/adf/exp715/Box2dEnv/Box2dEnv/TuneScript-1L.py 407 EnvTestContinuousR-v2 -a 900-ppo.json -n 900-mlp2_network.json -e 3000 -t 10000000 -m 1000 -s modelSave -sd 20 -rn 3 -rl 3 -bt 24 -os 20 -bs 8 -ns 256</v>
      </c>
    </row>
    <row r="8" customFormat="false" ht="16.2" hidden="false" customHeight="true" outlineLevel="0" collapsed="false">
      <c r="A8" s="1" t="str">
        <f aca="false">Paths!$A$3&amp;" "&amp;Paths!$B$3&amp;" "&amp;Parameters!A9&amp;" "&amp;Parameters!B9&amp;" -a "&amp;Parameters!C9&amp;" -n "&amp;Parameters!D9&amp;" -e "&amp;Parameters!E9&amp;" -t "&amp;Parameters!F9&amp;" -m " &amp; Parameters!G9 &amp; " -s " &amp; Parameters!H9 &amp; " -sd " &amp; Parameters!I9 &amp; " -rn " &amp; Parameters!J9 &amp; " -rl " &amp; Parameters!K9 &amp; " -bt " &amp; Parameters!L9 &amp; " -os " &amp; Parameters!M9 &amp; " -bs " &amp; Parameters!N9 &amp; " -ns " &amp; Parameters!O9</f>
        <v>python3 /home/adf/exp715/Box2dEnv/Box2dEnv/TuneScript-1L.py 408 EnvTestContinuousR-v2 -a 900-ppo.json -n 900-mlp2_network.json -e 3000 -t 10000000 -m 1000 -s modelSave -sd 21 -rn 3 -rl 3 -bt 24 -os 30 -bs 8 -ns 512</v>
      </c>
    </row>
    <row r="9" customFormat="false" ht="16.2" hidden="false" customHeight="true" outlineLevel="0" collapsed="false">
      <c r="A9" s="1" t="str">
        <f aca="false">Paths!$A$3&amp;" "&amp;Paths!$B$3&amp;" "&amp;Parameters!A10&amp;" "&amp;Parameters!B10&amp;" -a "&amp;Parameters!C10&amp;" -n "&amp;Parameters!D10&amp;" -e "&amp;Parameters!E10&amp;" -t "&amp;Parameters!F10&amp;" -m " &amp; Parameters!G10 &amp; " -s " &amp; Parameters!H10 &amp; " -sd " &amp; Parameters!I10 &amp; " -rn " &amp; Parameters!J10 &amp; " -rl " &amp; Parameters!K10 &amp; " -bt " &amp; Parameters!L10 &amp; " -os " &amp; Parameters!M10 &amp; " -bs " &amp; Parameters!N10 &amp; " -ns " &amp; Parameters!O10</f>
        <v>python3 /home/adf/exp715/Box2dEnv/Box2dEnv/TuneScript-1L.py 409 EnvTestContinuousR-v2 -a 900-ppo.json -n 900-mlp2_network.json -e 3000 -t 10000000 -m 1000 -s modelSave -sd 21 -rn 3 -rl 3 -bt 24 -os 20 -bs 8 -ns 512</v>
      </c>
    </row>
    <row r="10" customFormat="false" ht="16.2" hidden="false" customHeight="true" outlineLevel="0" collapsed="false">
      <c r="A10" s="1" t="str">
        <f aca="false">Paths!$A$3&amp;" "&amp;Paths!$B$3&amp;" "&amp;Parameters!A11&amp;" "&amp;Parameters!B11&amp;" -a "&amp;Parameters!C11&amp;" -n "&amp;Parameters!D11&amp;" -e "&amp;Parameters!E11&amp;" -t "&amp;Parameters!F11&amp;" -m " &amp; Parameters!G11 &amp; " -s " &amp; Parameters!H11 &amp; " -sd " &amp; Parameters!I11 &amp; " -rn " &amp; Parameters!J11 &amp; " -rl " &amp; Parameters!K11 &amp; " -bt " &amp; Parameters!L11 &amp; " -os " &amp; Parameters!M11 &amp; " -bs " &amp; Parameters!N11 &amp; " -ns " &amp; Parameters!O11</f>
        <v>python3 /home/adf/exp715/Box2dEnv/Box2dEnv/TuneScript-1L.py 410 EnvTestContinuousR-v2 -a 900-ppo.json -n 900-mlp2_network.json -e 3000 -t 10000000 -m 1000 -s modelSave -sd 21 -rn 3 -rl 3 -bt 24 -os 10 -bs 8 -ns 512</v>
      </c>
    </row>
    <row r="11" customFormat="false" ht="16.2" hidden="false" customHeight="true" outlineLevel="0" collapsed="false">
      <c r="A11" s="1" t="str">
        <f aca="false">Paths!$A$3&amp;" "&amp;Paths!$B$3&amp;" "&amp;Parameters!A12&amp;" "&amp;Parameters!B12&amp;" -a "&amp;Parameters!C12&amp;" -n "&amp;Parameters!D12&amp;" -e "&amp;Parameters!E12&amp;" -t "&amp;Parameters!F12&amp;" -m " &amp; Parameters!G12 &amp; " -s " &amp; Parameters!H12 &amp; " -sd " &amp; Parameters!I12 &amp; " -rn " &amp; Parameters!J12 &amp; " -rl " &amp; Parameters!K12 &amp; " -bt " &amp; Parameters!L12 &amp; " -os " &amp; Parameters!M12 &amp; " -bs " &amp; Parameters!N12 &amp; " -ns " &amp; Parameters!O12</f>
        <v>python3 /home/adf/exp715/Box2dEnv/Box2dEnv/TuneScript-1L.py 411 EnvTestContinuousR-v2 -a 900-ppo.json -n 900-mlp2_network.json -e 3000 -t 10000000 -m 1000 -s modelSave -sd 21 -rn 3 -rl 3 -bt 16 -os 20 -bs 8 -ns 512</v>
      </c>
    </row>
    <row r="12" customFormat="false" ht="16.2" hidden="false" customHeight="true" outlineLevel="0" collapsed="false">
      <c r="A12" s="1" t="str">
        <f aca="false">Paths!$A$3&amp;" "&amp;Paths!$B$3&amp;" "&amp;Parameters!A13&amp;" "&amp;Parameters!B13&amp;" -a "&amp;Parameters!C13&amp;" -n "&amp;Parameters!D13&amp;" -e "&amp;Parameters!E13&amp;" -t "&amp;Parameters!F13&amp;" -m " &amp; Parameters!G13 &amp; " -s " &amp; Parameters!H13 &amp; " -sd " &amp; Parameters!I13 &amp; " -rn " &amp; Parameters!J13 &amp; " -rl " &amp; Parameters!K13 &amp; " -bt " &amp; Parameters!L13 &amp; " -os " &amp; Parameters!M13 &amp; " -bs " &amp; Parameters!N13 &amp; " -ns " &amp; Parameters!O13</f>
        <v>python3 /home/adf/exp715/Box2dEnv/Box2dEnv/TuneScript-1L.py 412 EnvTestContinuousR-v2 -a 900-ppo.json -n 900-mlp2_network.json -e 3000 -t 10000000 -m 1000 -s modelSave -sd 21 -rn 3 -rl 3 -bt 36 -os 20 -bs 8 -ns 512</v>
      </c>
    </row>
    <row r="13" customFormat="false" ht="16.2" hidden="false" customHeight="true" outlineLevel="0" collapsed="false">
      <c r="A13" s="1" t="str">
        <f aca="false">Paths!$A$3&amp;" "&amp;Paths!$B$3&amp;" "&amp;Parameters!A14&amp;" "&amp;Parameters!B14&amp;" -a "&amp;Parameters!C14&amp;" -n "&amp;Parameters!D14&amp;" -e "&amp;Parameters!E14&amp;" -t "&amp;Parameters!F14&amp;" -m " &amp; Parameters!G14 &amp; " -s " &amp; Parameters!H14 &amp; " -sd " &amp; Parameters!I14 &amp; " -rn " &amp; Parameters!J14 &amp; " -rl " &amp; Parameters!K14 &amp; " -bt " &amp; Parameters!L14 &amp; " -os " &amp; Parameters!M14 &amp; " -bs " &amp; Parameters!N14 &amp; " -ns " &amp; Parameters!O14</f>
        <v>python3 /home/adf/exp715/Box2dEnv/Box2dEnv/TuneScript-1L.py 413 EnvTestContinuousR-v2 -a 900-ppo.json -n 900-mlp2_network.json -e 3000 -t 10000000 -m 1000 -s modelSave -sd 21 -rn 3 -rl 3 -bt 24 -os 20 -bs 8 -ns 1024</v>
      </c>
    </row>
    <row r="14" customFormat="false" ht="16.2" hidden="false" customHeight="true" outlineLevel="0" collapsed="false">
      <c r="A14" s="1" t="str">
        <f aca="false">Paths!$A$3&amp;" "&amp;Paths!$B$3&amp;" "&amp;Parameters!A15&amp;" "&amp;Parameters!B15&amp;" -a "&amp;Parameters!C15&amp;" -n "&amp;Parameters!D15&amp;" -e "&amp;Parameters!E15&amp;" -t "&amp;Parameters!F15&amp;" -m " &amp; Parameters!G15 &amp; " -s " &amp; Parameters!H15 &amp; " -sd " &amp; Parameters!I15 &amp; " -rn " &amp; Parameters!J15 &amp; " -rl " &amp; Parameters!K15 &amp; " -bt " &amp; Parameters!L15 &amp; " -os " &amp; Parameters!M15 &amp; " -bs " &amp; Parameters!N15 &amp; " -ns " &amp; Parameters!O15</f>
        <v>python3 /home/adf/exp715/Box2dEnv/Box2dEnv/TuneScript-1L.py 414 EnvTestContinuousR-v2 -a 900-ppo.json -n 900-mlp2_network.json -e 3000 -t 10000000 -m 1000 -s modelSave -sd 21 -rn 3 -rl 3 -bt 24 -os 20 -bs 8 -ns 256</v>
      </c>
    </row>
    <row r="15" customFormat="false" ht="16.2" hidden="false" customHeight="true" outlineLevel="0" collapsed="false">
      <c r="A15" s="1" t="str">
        <f aca="false">Paths!$A$3&amp;" "&amp;Paths!$B$3&amp;" "&amp;Parameters!A16&amp;" "&amp;Parameters!B16&amp;" -a "&amp;Parameters!C16&amp;" -n "&amp;Parameters!D16&amp;" -e "&amp;Parameters!E16&amp;" -t "&amp;Parameters!F16&amp;" -m " &amp; Parameters!G16 &amp; " -s " &amp; Parameters!H16 &amp; " -sd " &amp; Parameters!I16 &amp; " -rn " &amp; Parameters!J16 &amp; " -rl " &amp; Parameters!K16 &amp; " -bt " &amp; Parameters!L16 &amp; " -os " &amp; Parameters!M16 &amp; " -bs " &amp; Parameters!N16 &amp; " -ns " &amp; Parameters!O16</f>
        <v>python3 /home/adf/exp715/Box2dEnv/Box2dEnv/TuneScript-1L.py 415 EnvTestContinuousR-v2 -a 900-ppo.json -n 900-mlp2_network.json -e 3000 -t 10000000 -m 1000 -s modelSave -sd 22 -rn 3 -rl 3 -bt 24 -os 30 -bs 8 -ns 512</v>
      </c>
    </row>
    <row r="16" customFormat="false" ht="16.2" hidden="false" customHeight="true" outlineLevel="0" collapsed="false">
      <c r="A16" s="1" t="str">
        <f aca="false">Paths!$A$3&amp;" "&amp;Paths!$B$3&amp;" "&amp;Parameters!A17&amp;" "&amp;Parameters!B17&amp;" -a "&amp;Parameters!C17&amp;" -n "&amp;Parameters!D17&amp;" -e "&amp;Parameters!E17&amp;" -t "&amp;Parameters!F17&amp;" -m " &amp; Parameters!G17 &amp; " -s " &amp; Parameters!H17 &amp; " -sd " &amp; Parameters!I17 &amp; " -rn " &amp; Parameters!J17 &amp; " -rl " &amp; Parameters!K17 &amp; " -bt " &amp; Parameters!L17 &amp; " -os " &amp; Parameters!M17 &amp; " -bs " &amp; Parameters!N17 &amp; " -ns " &amp; Parameters!O17</f>
        <v>python3 /home/adf/exp715/Box2dEnv/Box2dEnv/TuneScript-1L.py 416 EnvTestContinuousR-v2 -a 900-ppo.json -n 900-mlp2_network.json -e 3000 -t 10000000 -m 1000 -s modelSave -sd 22 -rn 3 -rl 3 -bt 24 -os 20 -bs 8 -ns 512</v>
      </c>
    </row>
    <row r="17" customFormat="false" ht="16.2" hidden="false" customHeight="true" outlineLevel="0" collapsed="false">
      <c r="A17" s="1" t="str">
        <f aca="false">Paths!$A$3&amp;" "&amp;Paths!$B$3&amp;" "&amp;Parameters!A18&amp;" "&amp;Parameters!B18&amp;" -a "&amp;Parameters!C18&amp;" -n "&amp;Parameters!D18&amp;" -e "&amp;Parameters!E18&amp;" -t "&amp;Parameters!F18&amp;" -m " &amp; Parameters!G18 &amp; " -s " &amp; Parameters!H18 &amp; " -sd " &amp; Parameters!I18 &amp; " -rn " &amp; Parameters!J18 &amp; " -rl " &amp; Parameters!K18 &amp; " -bt " &amp; Parameters!L18 &amp; " -os " &amp; Parameters!M18 &amp; " -bs " &amp; Parameters!N18 &amp; " -ns " &amp; Parameters!O18</f>
        <v>python3 /home/adf/exp715/Box2dEnv/Box2dEnv/TuneScript-1L.py 417 EnvTestContinuousR-v2 -a 900-ppo.json -n 900-mlp2_network.json -e 3000 -t 10000000 -m 1000 -s modelSave -sd 22 -rn 3 -rl 3 -bt 24 -os 10 -bs 8 -ns 512</v>
      </c>
    </row>
    <row r="18" customFormat="false" ht="16.2" hidden="false" customHeight="true" outlineLevel="0" collapsed="false">
      <c r="A18" s="1" t="str">
        <f aca="false">Paths!$A$3&amp;" "&amp;Paths!$B$3&amp;" "&amp;Parameters!A19&amp;" "&amp;Parameters!B19&amp;" -a "&amp;Parameters!C19&amp;" -n "&amp;Parameters!D19&amp;" -e "&amp;Parameters!E19&amp;" -t "&amp;Parameters!F19&amp;" -m " &amp; Parameters!G19 &amp; " -s " &amp; Parameters!H19 &amp; " -sd " &amp; Parameters!I19 &amp; " -rn " &amp; Parameters!J19 &amp; " -rl " &amp; Parameters!K19 &amp; " -bt " &amp; Parameters!L19 &amp; " -os " &amp; Parameters!M19 &amp; " -bs " &amp; Parameters!N19 &amp; " -ns " &amp; Parameters!O19</f>
        <v>python3 /home/adf/exp715/Box2dEnv/Box2dEnv/TuneScript-1L.py 418 EnvTestContinuousR-v2 -a 900-ppo.json -n 900-mlp2_network.json -e 3000 -t 10000000 -m 1000 -s modelSave -sd 22 -rn 3 -rl 3 -bt 16 -os 20 -bs 8 -ns 512</v>
      </c>
    </row>
    <row r="19" customFormat="false" ht="16.2" hidden="false" customHeight="true" outlineLevel="0" collapsed="false">
      <c r="A19" s="1" t="str">
        <f aca="false">Paths!$A$3&amp;" "&amp;Paths!$B$3&amp;" "&amp;Parameters!A20&amp;" "&amp;Parameters!B20&amp;" -a "&amp;Parameters!C20&amp;" -n "&amp;Parameters!D20&amp;" -e "&amp;Parameters!E20&amp;" -t "&amp;Parameters!F20&amp;" -m " &amp; Parameters!G20 &amp; " -s " &amp; Parameters!H20 &amp; " -sd " &amp; Parameters!I20 &amp; " -rn " &amp; Parameters!J20 &amp; " -rl " &amp; Parameters!K20 &amp; " -bt " &amp; Parameters!L20 &amp; " -os " &amp; Parameters!M20 &amp; " -bs " &amp; Parameters!N20 &amp; " -ns " &amp; Parameters!O20</f>
        <v>python3 /home/adf/exp715/Box2dEnv/Box2dEnv/TuneScript-1L.py 419 EnvTestContinuousR-v2 -a 900-ppo.json -n 900-mlp2_network.json -e 3000 -t 10000000 -m 1000 -s modelSave -sd 22 -rn 3 -rl 3 -bt 36 -os 20 -bs 8 -ns 512</v>
      </c>
    </row>
    <row r="20" customFormat="false" ht="16.2" hidden="false" customHeight="true" outlineLevel="0" collapsed="false">
      <c r="A20" s="1" t="str">
        <f aca="false">Paths!$A$3&amp;" "&amp;Paths!$B$3&amp;" "&amp;Parameters!A21&amp;" "&amp;Parameters!B21&amp;" -a "&amp;Parameters!C21&amp;" -n "&amp;Parameters!D21&amp;" -e "&amp;Parameters!E21&amp;" -t "&amp;Parameters!F21&amp;" -m " &amp; Parameters!G21 &amp; " -s " &amp; Parameters!H21 &amp; " -sd " &amp; Parameters!I21 &amp; " -rn " &amp; Parameters!J21 &amp; " -rl " &amp; Parameters!K21 &amp; " -bt " &amp; Parameters!L21 &amp; " -os " &amp; Parameters!M21 &amp; " -bs " &amp; Parameters!N21 &amp; " -ns " &amp; Parameters!O21</f>
        <v>python3 /home/adf/exp715/Box2dEnv/Box2dEnv/TuneScript-1L.py 420 EnvTestContinuousR-v2 -a 900-ppo.json -n 900-mlp2_network.json -e 3000 -t 10000000 -m 1000 -s modelSave -sd 22 -rn 3 -rl 3 -bt 24 -os 20 -bs 8 -ns 1024</v>
      </c>
    </row>
    <row r="21" customFormat="false" ht="16.2" hidden="false" customHeight="true" outlineLevel="0" collapsed="false">
      <c r="A21" s="1" t="str">
        <f aca="false">Paths!$A$3&amp;" "&amp;Paths!$B$3&amp;" "&amp;Parameters!A22&amp;" "&amp;Parameters!B22&amp;" -a "&amp;Parameters!C22&amp;" -n "&amp;Parameters!D22&amp;" -e "&amp;Parameters!E22&amp;" -t "&amp;Parameters!F22&amp;" -m " &amp; Parameters!G22 &amp; " -s " &amp; Parameters!H22 &amp; " -sd " &amp; Parameters!I22 &amp; " -rn " &amp; Parameters!J22 &amp; " -rl " &amp; Parameters!K22 &amp; " -bt " &amp; Parameters!L22 &amp; " -os " &amp; Parameters!M22 &amp; " -bs " &amp; Parameters!N22 &amp; " -ns " &amp; Parameters!O22</f>
        <v>python3 /home/adf/exp715/Box2dEnv/Box2dEnv/TuneScript-1L.py 421 EnvTestContinuousR-v2 -a 900-ppo.json -n 900-mlp2_network.json -e 3000 -t 10000000 -m 1000 -s modelSave -sd 22 -rn 3 -rl 3 -bt 24 -os 20 -bs 8 -ns 256</v>
      </c>
    </row>
    <row r="22" customFormat="false" ht="16.2" hidden="false" customHeight="true" outlineLevel="0" collapsed="false">
      <c r="A22" s="1" t="str">
        <f aca="false">Paths!$A$3&amp;" "&amp;Paths!$B$3&amp;" "&amp;Parameters!A23&amp;" "&amp;Parameters!B23&amp;" -a "&amp;Parameters!C23&amp;" -n "&amp;Parameters!D23&amp;" -e "&amp;Parameters!E23&amp;" -t "&amp;Parameters!F23&amp;" -m " &amp; Parameters!G23 &amp; " -s " &amp; Parameters!H23 &amp; " -sd " &amp; Parameters!I23 &amp; " -rn " &amp; Parameters!J23 &amp; " -rl " &amp; Parameters!K23 &amp; " -bt " &amp; Parameters!L23 &amp; " -os " &amp; Parameters!M23 &amp; " -bs " &amp; Parameters!N23 &amp; " -ns " &amp; Parameters!O23</f>
        <v>python3 /home/adf/exp715/Box2dEnv/Box2dEnv/TuneScript-1L.py 422 EnvTestContinuousR-v2 -a 900-ppo.json -n 900-mlp2_network.json -e 3000 -t 10000000 -m 1000 -s modelSave -sd 23 -rn 3 -rl 3 -bt 24 -os 30 -bs 8 -ns 512</v>
      </c>
    </row>
    <row r="23" customFormat="false" ht="16.2" hidden="false" customHeight="true" outlineLevel="0" collapsed="false">
      <c r="A23" s="1" t="str">
        <f aca="false">Paths!$A$3&amp;" "&amp;Paths!$B$3&amp;" "&amp;Parameters!A24&amp;" "&amp;Parameters!B24&amp;" -a "&amp;Parameters!C24&amp;" -n "&amp;Parameters!D24&amp;" -e "&amp;Parameters!E24&amp;" -t "&amp;Parameters!F24&amp;" -m " &amp; Parameters!G24 &amp; " -s " &amp; Parameters!H24 &amp; " -sd " &amp; Parameters!I24 &amp; " -rn " &amp; Parameters!J24 &amp; " -rl " &amp; Parameters!K24 &amp; " -bt " &amp; Parameters!L24 &amp; " -os " &amp; Parameters!M24 &amp; " -bs " &amp; Parameters!N24 &amp; " -ns " &amp; Parameters!O24</f>
        <v>python3 /home/adf/exp715/Box2dEnv/Box2dEnv/TuneScript-1L.py 423 EnvTestContinuousR-v2 -a 900-ppo.json -n 900-mlp2_network.json -e 3000 -t 10000000 -m 1000 -s modelSave -sd 23 -rn 3 -rl 3 -bt 24 -os 20 -bs 8 -ns 512</v>
      </c>
    </row>
    <row r="24" customFormat="false" ht="16.2" hidden="false" customHeight="true" outlineLevel="0" collapsed="false">
      <c r="A24" s="1" t="str">
        <f aca="false">Paths!$A$3&amp;" "&amp;Paths!$B$3&amp;" "&amp;Parameters!A25&amp;" "&amp;Parameters!B25&amp;" -a "&amp;Parameters!C25&amp;" -n "&amp;Parameters!D25&amp;" -e "&amp;Parameters!E25&amp;" -t "&amp;Parameters!F25&amp;" -m " &amp; Parameters!G25 &amp; " -s " &amp; Parameters!H25 &amp; " -sd " &amp; Parameters!I25 &amp; " -rn " &amp; Parameters!J25 &amp; " -rl " &amp; Parameters!K25 &amp; " -bt " &amp; Parameters!L25 &amp; " -os " &amp; Parameters!M25 &amp; " -bs " &amp; Parameters!N25 &amp; " -ns " &amp; Parameters!O25</f>
        <v>python3 /home/adf/exp715/Box2dEnv/Box2dEnv/TuneScript-1L.py 424 EnvTestContinuousR-v2 -a 900-ppo.json -n 900-mlp2_network.json -e 3000 -t 10000000 -m 1000 -s modelSave -sd 23 -rn 3 -rl 3 -bt 24 -os 10 -bs 8 -ns 512</v>
      </c>
    </row>
    <row r="25" customFormat="false" ht="16.2" hidden="false" customHeight="true" outlineLevel="0" collapsed="false">
      <c r="A25" s="1" t="str">
        <f aca="false">Paths!$A$3&amp;" "&amp;Paths!$B$3&amp;" "&amp;Parameters!A26&amp;" "&amp;Parameters!B26&amp;" -a "&amp;Parameters!C26&amp;" -n "&amp;Parameters!D26&amp;" -e "&amp;Parameters!E26&amp;" -t "&amp;Parameters!F26&amp;" -m " &amp; Parameters!G26 &amp; " -s " &amp; Parameters!H26 &amp; " -sd " &amp; Parameters!I26 &amp; " -rn " &amp; Parameters!J26 &amp; " -rl " &amp; Parameters!K26 &amp; " -bt " &amp; Parameters!L26 &amp; " -os " &amp; Parameters!M26 &amp; " -bs " &amp; Parameters!N26 &amp; " -ns " &amp; Parameters!O26</f>
        <v>python3 /home/adf/exp715/Box2dEnv/Box2dEnv/TuneScript-1L.py 425 EnvTestContinuousR-v2 -a 900-ppo.json -n 900-mlp2_network.json -e 3000 -t 10000000 -m 1000 -s modelSave -sd 23 -rn 3 -rl 3 -bt 16 -os 20 -bs 8 -ns 512</v>
      </c>
    </row>
    <row r="26" customFormat="false" ht="16.2" hidden="false" customHeight="true" outlineLevel="0" collapsed="false">
      <c r="A26" s="1" t="str">
        <f aca="false">Paths!$A$3&amp;" "&amp;Paths!$B$3&amp;" "&amp;Parameters!A27&amp;" "&amp;Parameters!B27&amp;" -a "&amp;Parameters!C27&amp;" -n "&amp;Parameters!D27&amp;" -e "&amp;Parameters!E27&amp;" -t "&amp;Parameters!F27&amp;" -m " &amp; Parameters!G27 &amp; " -s " &amp; Parameters!H27 &amp; " -sd " &amp; Parameters!I27 &amp; " -rn " &amp; Parameters!J27 &amp; " -rl " &amp; Parameters!K27 &amp; " -bt " &amp; Parameters!L27 &amp; " -os " &amp; Parameters!M27 &amp; " -bs " &amp; Parameters!N27 &amp; " -ns " &amp; Parameters!O27</f>
        <v>python3 /home/adf/exp715/Box2dEnv/Box2dEnv/TuneScript-1L.py 426 EnvTestContinuousR-v2 -a 900-ppo.json -n 900-mlp2_network.json -e 3000 -t 10000000 -m 1000 -s modelSave -sd 23 -rn 3 -rl 3 -bt 36 -os 20 -bs 8 -ns 512</v>
      </c>
    </row>
    <row r="27" customFormat="false" ht="16.2" hidden="false" customHeight="true" outlineLevel="0" collapsed="false">
      <c r="A27" s="1" t="str">
        <f aca="false">Paths!$A$3&amp;" "&amp;Paths!$B$3&amp;" "&amp;Parameters!A28&amp;" "&amp;Parameters!B28&amp;" -a "&amp;Parameters!C28&amp;" -n "&amp;Parameters!D28&amp;" -e "&amp;Parameters!E28&amp;" -t "&amp;Parameters!F28&amp;" -m " &amp; Parameters!G28 &amp; " -s " &amp; Parameters!H28 &amp; " -sd " &amp; Parameters!I28 &amp; " -rn " &amp; Parameters!J28 &amp; " -rl " &amp; Parameters!K28 &amp; " -bt " &amp; Parameters!L28 &amp; " -os " &amp; Parameters!M28 &amp; " -bs " &amp; Parameters!N28 &amp; " -ns " &amp; Parameters!O28</f>
        <v>python3 /home/adf/exp715/Box2dEnv/Box2dEnv/TuneScript-1L.py 427 EnvTestContinuousR-v2 -a 900-ppo.json -n 900-mlp2_network.json -e 3000 -t 10000000 -m 1000 -s modelSave -sd 23 -rn 3 -rl 3 -bt 24 -os 20 -bs 8 -ns 1024</v>
      </c>
    </row>
    <row r="28" customFormat="false" ht="16.2" hidden="false" customHeight="true" outlineLevel="0" collapsed="false">
      <c r="A28" s="1" t="str">
        <f aca="false">Paths!$A$3&amp;" "&amp;Paths!$B$3&amp;" "&amp;Parameters!A29&amp;" "&amp;Parameters!B29&amp;" -a "&amp;Parameters!C29&amp;" -n "&amp;Parameters!D29&amp;" -e "&amp;Parameters!E29&amp;" -t "&amp;Parameters!F29&amp;" -m " &amp; Parameters!G29 &amp; " -s " &amp; Parameters!H29 &amp; " -sd " &amp; Parameters!I29 &amp; " -rn " &amp; Parameters!J29 &amp; " -rl " &amp; Parameters!K29 &amp; " -bt " &amp; Parameters!L29 &amp; " -os " &amp; Parameters!M29 &amp; " -bs " &amp; Parameters!N29 &amp; " -ns " &amp; Parameters!O29</f>
        <v>python3 /home/adf/exp715/Box2dEnv/Box2dEnv/TuneScript-1L.py 428 EnvTestContinuousR-v2 -a 900-ppo.json -n 900-mlp2_network.json -e 3000 -t 10000000 -m 1000 -s modelSave -sd 23 -rn 3 -rl 3 -bt 24 -os 20 -bs 8 -ns 256</v>
      </c>
    </row>
    <row r="29" customFormat="false" ht="16.2" hidden="false" customHeight="true" outlineLevel="0" collapsed="false">
      <c r="A29" s="1" t="str">
        <f aca="false">Paths!$A$3&amp;" "&amp;Paths!$B$3&amp;" "&amp;Parameters!A30&amp;" "&amp;Parameters!B30&amp;" -a "&amp;Parameters!C30&amp;" -n "&amp;Parameters!D30&amp;" -e "&amp;Parameters!E30&amp;" -t "&amp;Parameters!F30&amp;" -m " &amp; Parameters!G30 &amp; " -s " &amp; Parameters!H30 &amp; " -sd " &amp; Parameters!I30 &amp; " -rn " &amp; Parameters!J30 &amp; " -rl " &amp; Parameters!K30 &amp; " -bt " &amp; Parameters!L30 &amp; " -os " &amp; Parameters!M30 &amp; " -bs " &amp; Parameters!N30 &amp; " -ns " &amp; Parameters!O30</f>
        <v>python3 /home/adf/exp715/Box2dEnv/Box2dEnv/TuneScript-1L.py 429 EnvTestContinuousR-v2 -a 900-ppo.json -n 900-mlp2_network.json -e 3000 -t 10000000 -m 1000 -s modelSave -sd 24 -rn 3 -rl 3 -bt 24 -os 30 -bs 8 -ns 512</v>
      </c>
    </row>
    <row r="30" customFormat="false" ht="16.2" hidden="false" customHeight="true" outlineLevel="0" collapsed="false">
      <c r="A30" s="1" t="str">
        <f aca="false">Paths!$A$3&amp;" "&amp;Paths!$B$3&amp;" "&amp;Parameters!A31&amp;" "&amp;Parameters!B31&amp;" -a "&amp;Parameters!C31&amp;" -n "&amp;Parameters!D31&amp;" -e "&amp;Parameters!E31&amp;" -t "&amp;Parameters!F31&amp;" -m " &amp; Parameters!G31 &amp; " -s " &amp; Parameters!H31 &amp; " -sd " &amp; Parameters!I31 &amp; " -rn " &amp; Parameters!J31 &amp; " -rl " &amp; Parameters!K31 &amp; " -bt " &amp; Parameters!L31 &amp; " -os " &amp; Parameters!M31 &amp; " -bs " &amp; Parameters!N31 &amp; " -ns " &amp; Parameters!O31</f>
        <v>python3 /home/adf/exp715/Box2dEnv/Box2dEnv/TuneScript-1L.py 430 EnvTestContinuousR-v2 -a 900-ppo.json -n 900-mlp2_network.json -e 3000 -t 10000000 -m 1000 -s modelSave -sd 24 -rn 3 -rl 3 -bt 24 -os 20 -bs 8 -ns 512</v>
      </c>
    </row>
    <row r="31" customFormat="false" ht="16.2" hidden="false" customHeight="true" outlineLevel="0" collapsed="false">
      <c r="A31" s="1" t="str">
        <f aca="false">Paths!$A$3&amp;" "&amp;Paths!$B$3&amp;" "&amp;Parameters!A32&amp;" "&amp;Parameters!B32&amp;" -a "&amp;Parameters!C32&amp;" -n "&amp;Parameters!D32&amp;" -e "&amp;Parameters!E32&amp;" -t "&amp;Parameters!F32&amp;" -m " &amp; Parameters!G32 &amp; " -s " &amp; Parameters!H32 &amp; " -sd " &amp; Parameters!I32 &amp; " -rn " &amp; Parameters!J32 &amp; " -rl " &amp; Parameters!K32 &amp; " -bt " &amp; Parameters!L32 &amp; " -os " &amp; Parameters!M32 &amp; " -bs " &amp; Parameters!N32 &amp; " -ns " &amp; Parameters!O32</f>
        <v>python3 /home/adf/exp715/Box2dEnv/Box2dEnv/TuneScript-1L.py 431 EnvTestContinuousR-v2 -a 900-ppo.json -n 900-mlp2_network.json -e 3000 -t 10000000 -m 1000 -s modelSave -sd 24 -rn 3 -rl 3 -bt 24 -os 10 -bs 8 -ns 512</v>
      </c>
    </row>
    <row r="32" customFormat="false" ht="16.2" hidden="false" customHeight="true" outlineLevel="0" collapsed="false">
      <c r="A32" s="1" t="str">
        <f aca="false">Paths!$A$3&amp;" "&amp;Paths!$B$3&amp;" "&amp;Parameters!A33&amp;" "&amp;Parameters!B33&amp;" -a "&amp;Parameters!C33&amp;" -n "&amp;Parameters!D33&amp;" -e "&amp;Parameters!E33&amp;" -t "&amp;Parameters!F33&amp;" -m " &amp; Parameters!G33 &amp; " -s " &amp; Parameters!H33 &amp; " -sd " &amp; Parameters!I33 &amp; " -rn " &amp; Parameters!J33 &amp; " -rl " &amp; Parameters!K33 &amp; " -bt " &amp; Parameters!L33 &amp; " -os " &amp; Parameters!M33 &amp; " -bs " &amp; Parameters!N33 &amp; " -ns " &amp; Parameters!O33</f>
        <v>python3 /home/adf/exp715/Box2dEnv/Box2dEnv/TuneScript-1L.py 432 EnvTestContinuousR-v2 -a 900-ppo.json -n 900-mlp2_network.json -e 3000 -t 10000000 -m 1000 -s modelSave -sd 24 -rn 3 -rl 3 -bt 16 -os 20 -bs 8 -ns 512</v>
      </c>
    </row>
    <row r="33" customFormat="false" ht="16.2" hidden="false" customHeight="true" outlineLevel="0" collapsed="false">
      <c r="A33" s="1" t="str">
        <f aca="false">Paths!$A$3&amp;" "&amp;Paths!$B$3&amp;" "&amp;Parameters!A34&amp;" "&amp;Parameters!B34&amp;" -a "&amp;Parameters!C34&amp;" -n "&amp;Parameters!D34&amp;" -e "&amp;Parameters!E34&amp;" -t "&amp;Parameters!F34&amp;" -m " &amp; Parameters!G34 &amp; " -s " &amp; Parameters!H34 &amp; " -sd " &amp; Parameters!I34 &amp; " -rn " &amp; Parameters!J34 &amp; " -rl " &amp; Parameters!K34 &amp; " -bt " &amp; Parameters!L34 &amp; " -os " &amp; Parameters!M34 &amp; " -bs " &amp; Parameters!N34 &amp; " -ns " &amp; Parameters!O34</f>
        <v>python3 /home/adf/exp715/Box2dEnv/Box2dEnv/TuneScript-1L.py 433 EnvTestContinuousR-v2 -a 900-ppo.json -n 900-mlp2_network.json -e 3000 -t 10000000 -m 1000 -s modelSave -sd 24 -rn 3 -rl 3 -bt 36 -os 20 -bs 8 -ns 512</v>
      </c>
    </row>
    <row r="34" customFormat="false" ht="16.2" hidden="false" customHeight="true" outlineLevel="0" collapsed="false">
      <c r="A34" s="1" t="str">
        <f aca="false">Paths!$A$3&amp;" "&amp;Paths!$B$3&amp;" "&amp;Parameters!A35&amp;" "&amp;Parameters!B35&amp;" -a "&amp;Parameters!C35&amp;" -n "&amp;Parameters!D35&amp;" -e "&amp;Parameters!E35&amp;" -t "&amp;Parameters!F35&amp;" -m " &amp; Parameters!G35 &amp; " -s " &amp; Parameters!H35 &amp; " -sd " &amp; Parameters!I35 &amp; " -rn " &amp; Parameters!J35 &amp; " -rl " &amp; Parameters!K35 &amp; " -bt " &amp; Parameters!L35 &amp; " -os " &amp; Parameters!M35 &amp; " -bs " &amp; Parameters!N35 &amp; " -ns " &amp; Parameters!O35</f>
        <v>python3 /home/adf/exp715/Box2dEnv/Box2dEnv/TuneScript-1L.py 434 EnvTestContinuousR-v2 -a 900-ppo.json -n 900-mlp2_network.json -e 3000 -t 10000000 -m 1000 -s modelSave -sd 24 -rn 3 -rl 3 -bt 24 -os 20 -bs 8 -ns 1024</v>
      </c>
    </row>
    <row r="35" customFormat="false" ht="16.2" hidden="false" customHeight="true" outlineLevel="0" collapsed="false">
      <c r="A35" s="1" t="str">
        <f aca="false">Paths!$A$3&amp;" "&amp;Paths!$B$3&amp;" "&amp;Parameters!A36&amp;" "&amp;Parameters!B36&amp;" -a "&amp;Parameters!C36&amp;" -n "&amp;Parameters!D36&amp;" -e "&amp;Parameters!E36&amp;" -t "&amp;Parameters!F36&amp;" -m " &amp; Parameters!G36 &amp; " -s " &amp; Parameters!H36 &amp; " -sd " &amp; Parameters!I36 &amp; " -rn " &amp; Parameters!J36 &amp; " -rl " &amp; Parameters!K36 &amp; " -bt " &amp; Parameters!L36 &amp; " -os " &amp; Parameters!M36 &amp; " -bs " &amp; Parameters!N36 &amp; " -ns " &amp; Parameters!O36</f>
        <v>python3 /home/adf/exp715/Box2dEnv/Box2dEnv/TuneScript-1L.py 435 EnvTestContinuousR-v2 -a 900-ppo.json -n 900-mlp2_network.json -e 3000 -t 10000000 -m 1000 -s modelSave -sd 24 -rn 3 -rl 3 -bt 24 -os 20 -bs 8 -ns 256</v>
      </c>
    </row>
    <row r="36" customFormat="false" ht="16.2" hidden="false" customHeight="true" outlineLevel="0" collapsed="false">
      <c r="A36" s="1" t="str">
        <f aca="false">Paths!$A$3&amp;" "&amp;Paths!$B$3&amp;" "&amp;Parameters!A37&amp;" "&amp;Parameters!B37&amp;" -a "&amp;Parameters!C37&amp;" -n "&amp;Parameters!D37&amp;" -e "&amp;Parameters!E37&amp;" -t "&amp;Parameters!F37&amp;" -m " &amp; Parameters!G37 &amp; " -s " &amp; Parameters!H37 &amp; " -sd " &amp; Parameters!I37 &amp; " -rn " &amp; Parameters!J37 &amp; " -rl " &amp; Parameters!K37 &amp; " -bt " &amp; Parameters!L37 &amp; " -os " &amp; Parameters!M37 &amp; " -bs " &amp; Parameters!N37 &amp; " -ns " &amp; Parameters!O37</f>
        <v>python3 /home/adf/exp715/Box2dEnv/Box2dEnv/TuneScript-1L.py 436 EnvTestContinuousR-v2 -a 900-ppo.json -n 900-mlp2_network.json -e 3000 -t 10000000 -m 1000 -s modelSave -sd 25 -rn 3 -rl 3 -bt 24 -os 30 -bs 8 -ns 512</v>
      </c>
    </row>
    <row r="37" customFormat="false" ht="16.2" hidden="false" customHeight="true" outlineLevel="0" collapsed="false">
      <c r="A37" s="1" t="str">
        <f aca="false">Paths!$A$3&amp;" "&amp;Paths!$B$3&amp;" "&amp;Parameters!A38&amp;" "&amp;Parameters!B38&amp;" -a "&amp;Parameters!C38&amp;" -n "&amp;Parameters!D38&amp;" -e "&amp;Parameters!E38&amp;" -t "&amp;Parameters!F38&amp;" -m " &amp; Parameters!G38 &amp; " -s " &amp; Parameters!H38 &amp; " -sd " &amp; Parameters!I38 &amp; " -rn " &amp; Parameters!J38 &amp; " -rl " &amp; Parameters!K38 &amp; " -bt " &amp; Parameters!L38 &amp; " -os " &amp; Parameters!M38 &amp; " -bs " &amp; Parameters!N38 &amp; " -ns " &amp; Parameters!O38</f>
        <v>python3 /home/adf/exp715/Box2dEnv/Box2dEnv/TuneScript-1L.py 437 EnvTestContinuousR-v2 -a 900-ppo.json -n 900-mlp2_network.json -e 3000 -t 10000000 -m 1000 -s modelSave -sd 25 -rn 3 -rl 3 -bt 24 -os 20 -bs 8 -ns 512</v>
      </c>
    </row>
    <row r="38" customFormat="false" ht="16.2" hidden="false" customHeight="true" outlineLevel="0" collapsed="false">
      <c r="A38" s="1" t="str">
        <f aca="false">Paths!$A$3&amp;" "&amp;Paths!$B$3&amp;" "&amp;Parameters!A39&amp;" "&amp;Parameters!B39&amp;" -a "&amp;Parameters!C39&amp;" -n "&amp;Parameters!D39&amp;" -e "&amp;Parameters!E39&amp;" -t "&amp;Parameters!F39&amp;" -m " &amp; Parameters!G39 &amp; " -s " &amp; Parameters!H39 &amp; " -sd " &amp; Parameters!I39 &amp; " -rn " &amp; Parameters!J39 &amp; " -rl " &amp; Parameters!K39 &amp; " -bt " &amp; Parameters!L39 &amp; " -os " &amp; Parameters!M39 &amp; " -bs " &amp; Parameters!N39 &amp; " -ns " &amp; Parameters!O39</f>
        <v>python3 /home/adf/exp715/Box2dEnv/Box2dEnv/TuneScript-1L.py 438 EnvTestContinuousR-v2 -a 900-ppo.json -n 900-mlp2_network.json -e 3000 -t 10000000 -m 1000 -s modelSave -sd 25 -rn 3 -rl 3 -bt 24 -os 10 -bs 8 -ns 512</v>
      </c>
    </row>
    <row r="39" customFormat="false" ht="16.2" hidden="false" customHeight="true" outlineLevel="0" collapsed="false">
      <c r="A39" s="1" t="str">
        <f aca="false">Paths!$A$3&amp;" "&amp;Paths!$B$3&amp;" "&amp;Parameters!A40&amp;" "&amp;Parameters!B40&amp;" -a "&amp;Parameters!C40&amp;" -n "&amp;Parameters!D40&amp;" -e "&amp;Parameters!E40&amp;" -t "&amp;Parameters!F40&amp;" -m " &amp; Parameters!G40 &amp; " -s " &amp; Parameters!H40 &amp; " -sd " &amp; Parameters!I40 &amp; " -rn " &amp; Parameters!J40 &amp; " -rl " &amp; Parameters!K40 &amp; " -bt " &amp; Parameters!L40 &amp; " -os " &amp; Parameters!M40 &amp; " -bs " &amp; Parameters!N40 &amp; " -ns " &amp; Parameters!O40</f>
        <v>python3 /home/adf/exp715/Box2dEnv/Box2dEnv/TuneScript-1L.py 439 EnvTestContinuousR-v2 -a 900-ppo.json -n 900-mlp2_network.json -e 3000 -t 10000000 -m 1000 -s modelSave -sd 25 -rn 3 -rl 3 -bt 16 -os 20 -bs 8 -ns 512</v>
      </c>
    </row>
    <row r="40" customFormat="false" ht="16.2" hidden="false" customHeight="true" outlineLevel="0" collapsed="false">
      <c r="A40" s="1" t="str">
        <f aca="false">Paths!$A$3&amp;" "&amp;Paths!$B$3&amp;" "&amp;Parameters!A41&amp;" "&amp;Parameters!B41&amp;" -a "&amp;Parameters!C41&amp;" -n "&amp;Parameters!D41&amp;" -e "&amp;Parameters!E41&amp;" -t "&amp;Parameters!F41&amp;" -m " &amp; Parameters!G41 &amp; " -s " &amp; Parameters!H41 &amp; " -sd " &amp; Parameters!I41 &amp; " -rn " &amp; Parameters!J41 &amp; " -rl " &amp; Parameters!K41 &amp; " -bt " &amp; Parameters!L41 &amp; " -os " &amp; Parameters!M41 &amp; " -bs " &amp; Parameters!N41 &amp; " -ns " &amp; Parameters!O41</f>
        <v>python3 /home/adf/exp715/Box2dEnv/Box2dEnv/TuneScript-1L.py 440 EnvTestContinuousR-v2 -a 900-ppo.json -n 900-mlp2_network.json -e 3000 -t 10000000 -m 1000 -s modelSave -sd 25 -rn 3 -rl 3 -bt 36 -os 20 -bs 8 -ns 512</v>
      </c>
    </row>
    <row r="41" customFormat="false" ht="16.2" hidden="false" customHeight="true" outlineLevel="0" collapsed="false">
      <c r="A41" s="1" t="str">
        <f aca="false">Paths!$A$3&amp;" "&amp;Paths!$B$3&amp;" "&amp;Parameters!A42&amp;" "&amp;Parameters!B42&amp;" -a "&amp;Parameters!C42&amp;" -n "&amp;Parameters!D42&amp;" -e "&amp;Parameters!E42&amp;" -t "&amp;Parameters!F42&amp;" -m " &amp; Parameters!G42 &amp; " -s " &amp; Parameters!H42 &amp; " -sd " &amp; Parameters!I42 &amp; " -rn " &amp; Parameters!J42 &amp; " -rl " &amp; Parameters!K42 &amp; " -bt " &amp; Parameters!L42 &amp; " -os " &amp; Parameters!M42 &amp; " -bs " &amp; Parameters!N42 &amp; " -ns " &amp; Parameters!O42</f>
        <v>python3 /home/adf/exp715/Box2dEnv/Box2dEnv/TuneScript-1L.py 441 EnvTestContinuousR-v2 -a 900-ppo.json -n 900-mlp2_network.json -e 3000 -t 10000000 -m 1000 -s modelSave -sd 25 -rn 3 -rl 3 -bt 24 -os 20 -bs 8 -ns 1024</v>
      </c>
    </row>
    <row r="42" customFormat="false" ht="16.2" hidden="false" customHeight="true" outlineLevel="0" collapsed="false">
      <c r="A42" s="1" t="str">
        <f aca="false">Paths!$A$3&amp;" "&amp;Paths!$B$3&amp;" "&amp;Parameters!A43&amp;" "&amp;Parameters!B43&amp;" -a "&amp;Parameters!C43&amp;" -n "&amp;Parameters!D43&amp;" -e "&amp;Parameters!E43&amp;" -t "&amp;Parameters!F43&amp;" -m " &amp; Parameters!G43 &amp; " -s " &amp; Parameters!H43 &amp; " -sd " &amp; Parameters!I43 &amp; " -rn " &amp; Parameters!J43 &amp; " -rl " &amp; Parameters!K43 &amp; " -bt " &amp; Parameters!L43 &amp; " -os " &amp; Parameters!M43 &amp; " -bs " &amp; Parameters!N43 &amp; " -ns " &amp; Parameters!O43</f>
        <v>python3 /home/adf/exp715/Box2dEnv/Box2dEnv/TuneScript-1L.py 442 EnvTestContinuousR-v2 -a 900-ppo.json -n 900-mlp2_network.json -e 3000 -t 10000000 -m 1000 -s modelSave -sd 25 -rn 3 -rl 3 -bt 24 -os 20 -bs 8 -ns 256</v>
      </c>
    </row>
    <row r="43" customFormat="false" ht="16.2" hidden="false" customHeight="true" outlineLevel="0" collapsed="false">
      <c r="A43" s="1" t="str">
        <f aca="false">Paths!$A$3&amp;" "&amp;Paths!$B$3&amp;" "&amp;Parameters!A44&amp;" "&amp;Parameters!B44&amp;" -a "&amp;Parameters!C44&amp;" -n "&amp;Parameters!D44&amp;" -e "&amp;Parameters!E44&amp;" -t "&amp;Parameters!F44&amp;" -m " &amp; Parameters!G44 &amp; " -s " &amp; Parameters!H44 &amp; " -sd " &amp; Parameters!I44 &amp; " -rn " &amp; Parameters!J44 &amp; " -rl " &amp; Parameters!K44 &amp; " -bt " &amp; Parameters!L44 &amp; " -os " &amp; Parameters!M44 &amp; " -bs " &amp; Parameters!N44 &amp; " -ns " &amp; Parameters!O44</f>
        <v>python3 /home/adf/exp715/Box2dEnv/Box2dEnv/TuneScript-1L.py 443 EnvTestContinuousR-v2 -a 900-ppo.json -n 900-mlp2_network.json -e 3000 -t 10000000 -m 1000 -s modelSave -sd 26 -rn 3 -rl 3 -bt 24 -os 30 -bs 8 -ns 512</v>
      </c>
    </row>
    <row r="44" customFormat="false" ht="16.2" hidden="false" customHeight="true" outlineLevel="0" collapsed="false">
      <c r="A44" s="1" t="str">
        <f aca="false">Paths!$A$3&amp;" "&amp;Paths!$B$3&amp;" "&amp;Parameters!A45&amp;" "&amp;Parameters!B45&amp;" -a "&amp;Parameters!C45&amp;" -n "&amp;Parameters!D45&amp;" -e "&amp;Parameters!E45&amp;" -t "&amp;Parameters!F45&amp;" -m " &amp; Parameters!G45 &amp; " -s " &amp; Parameters!H45 &amp; " -sd " &amp; Parameters!I45 &amp; " -rn " &amp; Parameters!J45 &amp; " -rl " &amp; Parameters!K45 &amp; " -bt " &amp; Parameters!L45 &amp; " -os " &amp; Parameters!M45 &amp; " -bs " &amp; Parameters!N45 &amp; " -ns " &amp; Parameters!O45</f>
        <v>python3 /home/adf/exp715/Box2dEnv/Box2dEnv/TuneScript-1L.py 444 EnvTestContinuousR-v2 -a 900-ppo.json -n 900-mlp2_network.json -e 3000 -t 10000000 -m 1000 -s modelSave -sd 26 -rn 3 -rl 3 -bt 24 -os 20 -bs 8 -ns 512</v>
      </c>
    </row>
    <row r="45" customFormat="false" ht="16.2" hidden="false" customHeight="true" outlineLevel="0" collapsed="false">
      <c r="A45" s="1" t="str">
        <f aca="false">Paths!$A$3&amp;" "&amp;Paths!$B$3&amp;" "&amp;Parameters!A46&amp;" "&amp;Parameters!B46&amp;" -a "&amp;Parameters!C46&amp;" -n "&amp;Parameters!D46&amp;" -e "&amp;Parameters!E46&amp;" -t "&amp;Parameters!F46&amp;" -m " &amp; Parameters!G46 &amp; " -s " &amp; Parameters!H46 &amp; " -sd " &amp; Parameters!I46 &amp; " -rn " &amp; Parameters!J46 &amp; " -rl " &amp; Parameters!K46 &amp; " -bt " &amp; Parameters!L46 &amp; " -os " &amp; Parameters!M46 &amp; " -bs " &amp; Parameters!N46 &amp; " -ns " &amp; Parameters!O46</f>
        <v>python3 /home/adf/exp715/Box2dEnv/Box2dEnv/TuneScript-1L.py 445 EnvTestContinuousR-v2 -a 900-ppo.json -n 900-mlp2_network.json -e 3000 -t 10000000 -m 1000 -s modelSave -sd 26 -rn 3 -rl 3 -bt 24 -os 10 -bs 8 -ns 512</v>
      </c>
    </row>
    <row r="46" customFormat="false" ht="16.2" hidden="false" customHeight="true" outlineLevel="0" collapsed="false">
      <c r="A46" s="1" t="str">
        <f aca="false">Paths!$A$3&amp;" "&amp;Paths!$B$3&amp;" "&amp;Parameters!A47&amp;" "&amp;Parameters!B47&amp;" -a "&amp;Parameters!C47&amp;" -n "&amp;Parameters!D47&amp;" -e "&amp;Parameters!E47&amp;" -t "&amp;Parameters!F47&amp;" -m " &amp; Parameters!G47 &amp; " -s " &amp; Parameters!H47 &amp; " -sd " &amp; Parameters!I47 &amp; " -rn " &amp; Parameters!J47 &amp; " -rl " &amp; Parameters!K47 &amp; " -bt " &amp; Parameters!L47 &amp; " -os " &amp; Parameters!M47 &amp; " -bs " &amp; Parameters!N47 &amp; " -ns " &amp; Parameters!O47</f>
        <v>python3 /home/adf/exp715/Box2dEnv/Box2dEnv/TuneScript-1L.py 446 EnvTestContinuousR-v2 -a 900-ppo.json -n 900-mlp2_network.json -e 3000 -t 10000000 -m 1000 -s modelSave -sd 26 -rn 3 -rl 3 -bt 16 -os 20 -bs 8 -ns 512</v>
      </c>
    </row>
    <row r="47" customFormat="false" ht="16.2" hidden="false" customHeight="true" outlineLevel="0" collapsed="false">
      <c r="A47" s="1" t="str">
        <f aca="false">Paths!$A$3&amp;" "&amp;Paths!$B$3&amp;" "&amp;Parameters!A48&amp;" "&amp;Parameters!B48&amp;" -a "&amp;Parameters!C48&amp;" -n "&amp;Parameters!D48&amp;" -e "&amp;Parameters!E48&amp;" -t "&amp;Parameters!F48&amp;" -m " &amp; Parameters!G48 &amp; " -s " &amp; Parameters!H48 &amp; " -sd " &amp; Parameters!I48 &amp; " -rn " &amp; Parameters!J48 &amp; " -rl " &amp; Parameters!K48 &amp; " -bt " &amp; Parameters!L48 &amp; " -os " &amp; Parameters!M48 &amp; " -bs " &amp; Parameters!N48 &amp; " -ns " &amp; Parameters!O48</f>
        <v>python3 /home/adf/exp715/Box2dEnv/Box2dEnv/TuneScript-1L.py 447 EnvTestContinuousR-v2 -a 900-ppo.json -n 900-mlp2_network.json -e 3000 -t 10000000 -m 1000 -s modelSave -sd 26 -rn 3 -rl 3 -bt 36 -os 20 -bs 8 -ns 512</v>
      </c>
    </row>
    <row r="48" customFormat="false" ht="16.2" hidden="false" customHeight="true" outlineLevel="0" collapsed="false">
      <c r="A48" s="1" t="str">
        <f aca="false">Paths!$A$3&amp;" "&amp;Paths!$B$3&amp;" "&amp;Parameters!A49&amp;" "&amp;Parameters!B49&amp;" -a "&amp;Parameters!C49&amp;" -n "&amp;Parameters!D49&amp;" -e "&amp;Parameters!E49&amp;" -t "&amp;Parameters!F49&amp;" -m " &amp; Parameters!G49 &amp; " -s " &amp; Parameters!H49 &amp; " -sd " &amp; Parameters!I49 &amp; " -rn " &amp; Parameters!J49 &amp; " -rl " &amp; Parameters!K49 &amp; " -bt " &amp; Parameters!L49 &amp; " -os " &amp; Parameters!M49 &amp; " -bs " &amp; Parameters!N49 &amp; " -ns " &amp; Parameters!O49</f>
        <v>python3 /home/adf/exp715/Box2dEnv/Box2dEnv/TuneScript-1L.py 448 EnvTestContinuousR-v2 -a 900-ppo.json -n 900-mlp2_network.json -e 3000 -t 10000000 -m 1000 -s modelSave -sd 26 -rn 3 -rl 3 -bt 24 -os 20 -bs 8 -ns 1024</v>
      </c>
    </row>
    <row r="49" customFormat="false" ht="16.2" hidden="false" customHeight="true" outlineLevel="0" collapsed="false">
      <c r="A49" s="1" t="str">
        <f aca="false">Paths!$A$3&amp;" "&amp;Paths!$B$3&amp;" "&amp;Parameters!A50&amp;" "&amp;Parameters!B50&amp;" -a "&amp;Parameters!C50&amp;" -n "&amp;Parameters!D50&amp;" -e "&amp;Parameters!E50&amp;" -t "&amp;Parameters!F50&amp;" -m " &amp; Parameters!G50 &amp; " -s " &amp; Parameters!H50 &amp; " -sd " &amp; Parameters!I50 &amp; " -rn " &amp; Parameters!J50 &amp; " -rl " &amp; Parameters!K50 &amp; " -bt " &amp; Parameters!L50 &amp; " -os " &amp; Parameters!M50 &amp; " -bs " &amp; Parameters!N50 &amp; " -ns " &amp; Parameters!O50</f>
        <v>python3 /home/adf/exp715/Box2dEnv/Box2dEnv/TuneScript-1L.py 449 EnvTestContinuousR-v2 -a 900-ppo.json -n 900-mlp2_network.json -e 3000 -t 10000000 -m 1000 -s modelSave -sd 26 -rn 3 -rl 3 -bt 24 -os 20 -bs 8 -ns 256</v>
      </c>
    </row>
    <row r="50" customFormat="false" ht="16.2" hidden="false" customHeight="true" outlineLevel="0" collapsed="false">
      <c r="A50" s="1" t="str">
        <f aca="false">Paths!$A$3&amp;" "&amp;Paths!$B$3&amp;" "&amp;Parameters!A51&amp;" "&amp;Parameters!B51&amp;" -a "&amp;Parameters!C51&amp;" -n "&amp;Parameters!D51&amp;" -e "&amp;Parameters!E51&amp;" -t "&amp;Parameters!F51&amp;" -m " &amp; Parameters!G51 &amp; " -s " &amp; Parameters!H51 &amp; " -sd " &amp; Parameters!I51 &amp; " -rn " &amp; Parameters!J51 &amp; " -rl " &amp; Parameters!K51 &amp; " -bt " &amp; Parameters!L51 &amp; " -os " &amp; Parameters!M51 &amp; " -bs " &amp; Parameters!N51 &amp; " -ns " &amp; Parameters!O51</f>
        <v>python3 /home/adf/exp715/Box2dEnv/Box2dEnv/TuneScript-1L.py 450 EnvTestContinuousR-v2 -a 900-ppo.json -n 900-mlp2_network.json -e 3000 -t 10000000 -m 1000 -s modelSave -sd 20 -rn 3 -rl 2 -bt 24 -os 30 -bs 8 -ns 512</v>
      </c>
    </row>
    <row r="51" customFormat="false" ht="16.2" hidden="false" customHeight="true" outlineLevel="0" collapsed="false">
      <c r="A51" s="1" t="str">
        <f aca="false">Paths!$A$3&amp;" "&amp;Paths!$B$3&amp;" "&amp;Parameters!A52&amp;" "&amp;Parameters!B52&amp;" -a "&amp;Parameters!C52&amp;" -n "&amp;Parameters!D52&amp;" -e "&amp;Parameters!E52&amp;" -t "&amp;Parameters!F52&amp;" -m " &amp; Parameters!G52 &amp; " -s " &amp; Parameters!H52 &amp; " -sd " &amp; Parameters!I52 &amp; " -rn " &amp; Parameters!J52 &amp; " -rl " &amp; Parameters!K52 &amp; " -bt " &amp; Parameters!L52 &amp; " -os " &amp; Parameters!M52 &amp; " -bs " &amp; Parameters!N52 &amp; " -ns " &amp; Parameters!O52</f>
        <v>python3 /home/adf/exp715/Box2dEnv/Box2dEnv/TuneScript-1L.py 451 EnvTestContinuousR-v2 -a 900-ppo.json -n 900-mlp2_network.json -e 3000 -t 10000000 -m 1000 -s modelSave -sd 20 -rn 3 -rl 2 -bt 24 -os 20 -bs 8 -ns 512</v>
      </c>
    </row>
    <row r="52" customFormat="false" ht="16.2" hidden="false" customHeight="true" outlineLevel="0" collapsed="false">
      <c r="A52" s="1" t="str">
        <f aca="false">Paths!$A$3&amp;" "&amp;Paths!$B$3&amp;" "&amp;Parameters!A53&amp;" "&amp;Parameters!B53&amp;" -a "&amp;Parameters!C53&amp;" -n "&amp;Parameters!D53&amp;" -e "&amp;Parameters!E53&amp;" -t "&amp;Parameters!F53&amp;" -m " &amp; Parameters!G53 &amp; " -s " &amp; Parameters!H53 &amp; " -sd " &amp; Parameters!I53 &amp; " -rn " &amp; Parameters!J53 &amp; " -rl " &amp; Parameters!K53 &amp; " -bt " &amp; Parameters!L53 &amp; " -os " &amp; Parameters!M53 &amp; " -bs " &amp; Parameters!N53 &amp; " -ns " &amp; Parameters!O53</f>
        <v>python3 /home/adf/exp715/Box2dEnv/Box2dEnv/TuneScript-1L.py 452 EnvTestContinuousR-v2 -a 900-ppo.json -n 900-mlp2_network.json -e 3000 -t 10000000 -m 1000 -s modelSave -sd 20 -rn 3 -rl 2 -bt 24 -os 10 -bs 8 -ns 512</v>
      </c>
    </row>
    <row r="53" customFormat="false" ht="16.2" hidden="false" customHeight="true" outlineLevel="0" collapsed="false">
      <c r="A53" s="1" t="str">
        <f aca="false">Paths!$A$3&amp;" "&amp;Paths!$B$3&amp;" "&amp;Parameters!A54&amp;" "&amp;Parameters!B54&amp;" -a "&amp;Parameters!C54&amp;" -n "&amp;Parameters!D54&amp;" -e "&amp;Parameters!E54&amp;" -t "&amp;Parameters!F54&amp;" -m " &amp; Parameters!G54 &amp; " -s " &amp; Parameters!H54 &amp; " -sd " &amp; Parameters!I54 &amp; " -rn " &amp; Parameters!J54 &amp; " -rl " &amp; Parameters!K54 &amp; " -bt " &amp; Parameters!L54 &amp; " -os " &amp; Parameters!M54 &amp; " -bs " &amp; Parameters!N54 &amp; " -ns " &amp; Parameters!O54</f>
        <v>python3 /home/adf/exp715/Box2dEnv/Box2dEnv/TuneScript-1L.py 453 EnvTestContinuousR-v2 -a 900-ppo.json -n 900-mlp2_network.json -e 3000 -t 10000000 -m 1000 -s modelSave -sd 20 -rn 3 -rl 2 -bt 16 -os 20 -bs 8 -ns 512</v>
      </c>
    </row>
    <row r="54" customFormat="false" ht="16.2" hidden="false" customHeight="true" outlineLevel="0" collapsed="false">
      <c r="A54" s="1" t="str">
        <f aca="false">Paths!$A$3&amp;" "&amp;Paths!$B$3&amp;" "&amp;Parameters!A55&amp;" "&amp;Parameters!B55&amp;" -a "&amp;Parameters!C55&amp;" -n "&amp;Parameters!D55&amp;" -e "&amp;Parameters!E55&amp;" -t "&amp;Parameters!F55&amp;" -m " &amp; Parameters!G55 &amp; " -s " &amp; Parameters!H55 &amp; " -sd " &amp; Parameters!I55 &amp; " -rn " &amp; Parameters!J55 &amp; " -rl " &amp; Parameters!K55 &amp; " -bt " &amp; Parameters!L55 &amp; " -os " &amp; Parameters!M55 &amp; " -bs " &amp; Parameters!N55 &amp; " -ns " &amp; Parameters!O55</f>
        <v>python3 /home/adf/exp715/Box2dEnv/Box2dEnv/TuneScript-1L.py 454 EnvTestContinuousR-v2 -a 900-ppo.json -n 900-mlp2_network.json -e 3000 -t 10000000 -m 1000 -s modelSave -sd 20 -rn 3 -rl 2 -bt 36 -os 20 -bs 8 -ns 512</v>
      </c>
    </row>
    <row r="55" customFormat="false" ht="16.2" hidden="false" customHeight="true" outlineLevel="0" collapsed="false">
      <c r="A55" s="1" t="str">
        <f aca="false">Paths!$A$3&amp;" "&amp;Paths!$B$3&amp;" "&amp;Parameters!A56&amp;" "&amp;Parameters!B56&amp;" -a "&amp;Parameters!C56&amp;" -n "&amp;Parameters!D56&amp;" -e "&amp;Parameters!E56&amp;" -t "&amp;Parameters!F56&amp;" -m " &amp; Parameters!G56 &amp; " -s " &amp; Parameters!H56 &amp; " -sd " &amp; Parameters!I56 &amp; " -rn " &amp; Parameters!J56 &amp; " -rl " &amp; Parameters!K56 &amp; " -bt " &amp; Parameters!L56 &amp; " -os " &amp; Parameters!M56 &amp; " -bs " &amp; Parameters!N56 &amp; " -ns " &amp; Parameters!O56</f>
        <v>python3 /home/adf/exp715/Box2dEnv/Box2dEnv/TuneScript-1L.py 455 EnvTestContinuousR-v2 -a 900-ppo.json -n 900-mlp2_network.json -e 3000 -t 10000000 -m 1000 -s modelSave -sd 20 -rn 3 -rl 2 -bt 24 -os 20 -bs 8 -ns 1024</v>
      </c>
    </row>
    <row r="56" customFormat="false" ht="16.2" hidden="false" customHeight="true" outlineLevel="0" collapsed="false">
      <c r="A56" s="1" t="str">
        <f aca="false">Paths!$A$3&amp;" "&amp;Paths!$B$3&amp;" "&amp;Parameters!A57&amp;" "&amp;Parameters!B57&amp;" -a "&amp;Parameters!C57&amp;" -n "&amp;Parameters!D57&amp;" -e "&amp;Parameters!E57&amp;" -t "&amp;Parameters!F57&amp;" -m " &amp; Parameters!G57 &amp; " -s " &amp; Parameters!H57 &amp; " -sd " &amp; Parameters!I57 &amp; " -rn " &amp; Parameters!J57 &amp; " -rl " &amp; Parameters!K57 &amp; " -bt " &amp; Parameters!L57 &amp; " -os " &amp; Parameters!M57 &amp; " -bs " &amp; Parameters!N57 &amp; " -ns " &amp; Parameters!O57</f>
        <v>python3 /home/adf/exp715/Box2dEnv/Box2dEnv/TuneScript-1L.py 456 EnvTestContinuousR-v2 -a 900-ppo.json -n 900-mlp2_network.json -e 3000 -t 10000000 -m 1000 -s modelSave -sd 20 -rn 3 -rl 2 -bt 24 -os 20 -bs 8 -ns 256</v>
      </c>
    </row>
    <row r="57" customFormat="false" ht="16.2" hidden="false" customHeight="true" outlineLevel="0" collapsed="false">
      <c r="A57" s="1" t="str">
        <f aca="false">Paths!$A$3&amp;" "&amp;Paths!$B$3&amp;" "&amp;Parameters!A58&amp;" "&amp;Parameters!B58&amp;" -a "&amp;Parameters!C58&amp;" -n "&amp;Parameters!D58&amp;" -e "&amp;Parameters!E58&amp;" -t "&amp;Parameters!F58&amp;" -m " &amp; Parameters!G58 &amp; " -s " &amp; Parameters!H58 &amp; " -sd " &amp; Parameters!I58 &amp; " -rn " &amp; Parameters!J58 &amp; " -rl " &amp; Parameters!K58 &amp; " -bt " &amp; Parameters!L58 &amp; " -os " &amp; Parameters!M58 &amp; " -bs " &amp; Parameters!N58 &amp; " -ns " &amp; Parameters!O58</f>
        <v>python3 /home/adf/exp715/Box2dEnv/Box2dEnv/TuneScript-1L.py 457 EnvTestContinuousR-v2 -a 900-ppo.json -n 900-mlp2_network.json -e 3000 -t 10000000 -m 1000 -s modelSave -sd 21 -rn 3 -rl 2 -bt 24 -os 30 -bs 8 -ns 512</v>
      </c>
    </row>
    <row r="58" customFormat="false" ht="16.2" hidden="false" customHeight="true" outlineLevel="0" collapsed="false">
      <c r="A58" s="1" t="str">
        <f aca="false">Paths!$A$3&amp;" "&amp;Paths!$B$3&amp;" "&amp;Parameters!A59&amp;" "&amp;Parameters!B59&amp;" -a "&amp;Parameters!C59&amp;" -n "&amp;Parameters!D59&amp;" -e "&amp;Parameters!E59&amp;" -t "&amp;Parameters!F59&amp;" -m " &amp; Parameters!G59 &amp; " -s " &amp; Parameters!H59 &amp; " -sd " &amp; Parameters!I59 &amp; " -rn " &amp; Parameters!J59 &amp; " -rl " &amp; Parameters!K59 &amp; " -bt " &amp; Parameters!L59 &amp; " -os " &amp; Parameters!M59 &amp; " -bs " &amp; Parameters!N59 &amp; " -ns " &amp; Parameters!O59</f>
        <v>python3 /home/adf/exp715/Box2dEnv/Box2dEnv/TuneScript-1L.py 458 EnvTestContinuousR-v2 -a 900-ppo.json -n 900-mlp2_network.json -e 3000 -t 10000000 -m 1000 -s modelSave -sd 21 -rn 3 -rl 2 -bt 24 -os 20 -bs 8 -ns 512</v>
      </c>
    </row>
    <row r="59" customFormat="false" ht="16.2" hidden="false" customHeight="true" outlineLevel="0" collapsed="false">
      <c r="A59" s="1" t="str">
        <f aca="false">Paths!$A$3&amp;" "&amp;Paths!$B$3&amp;" "&amp;Parameters!A60&amp;" "&amp;Parameters!B60&amp;" -a "&amp;Parameters!C60&amp;" -n "&amp;Parameters!D60&amp;" -e "&amp;Parameters!E60&amp;" -t "&amp;Parameters!F60&amp;" -m " &amp; Parameters!G60 &amp; " -s " &amp; Parameters!H60 &amp; " -sd " &amp; Parameters!I60 &amp; " -rn " &amp; Parameters!J60 &amp; " -rl " &amp; Parameters!K60 &amp; " -bt " &amp; Parameters!L60 &amp; " -os " &amp; Parameters!M60 &amp; " -bs " &amp; Parameters!N60 &amp; " -ns " &amp; Parameters!O60</f>
        <v>python3 /home/adf/exp715/Box2dEnv/Box2dEnv/TuneScript-1L.py 459 EnvTestContinuousR-v2 -a 900-ppo.json -n 900-mlp2_network.json -e 3000 -t 10000000 -m 1000 -s modelSave -sd 21 -rn 3 -rl 2 -bt 24 -os 10 -bs 8 -ns 512</v>
      </c>
    </row>
    <row r="60" customFormat="false" ht="16.2" hidden="false" customHeight="true" outlineLevel="0" collapsed="false">
      <c r="A60" s="1" t="str">
        <f aca="false">Paths!$A$3&amp;" "&amp;Paths!$B$3&amp;" "&amp;Parameters!A61&amp;" "&amp;Parameters!B61&amp;" -a "&amp;Parameters!C61&amp;" -n "&amp;Parameters!D61&amp;" -e "&amp;Parameters!E61&amp;" -t "&amp;Parameters!F61&amp;" -m " &amp; Parameters!G61 &amp; " -s " &amp; Parameters!H61 &amp; " -sd " &amp; Parameters!I61 &amp; " -rn " &amp; Parameters!J61 &amp; " -rl " &amp; Parameters!K61 &amp; " -bt " &amp; Parameters!L61 &amp; " -os " &amp; Parameters!M61 &amp; " -bs " &amp; Parameters!N61 &amp; " -ns " &amp; Parameters!O61</f>
        <v>python3 /home/adf/exp715/Box2dEnv/Box2dEnv/TuneScript-1L.py 460 EnvTestContinuousR-v2 -a 900-ppo.json -n 900-mlp2_network.json -e 3000 -t 10000000 -m 1000 -s modelSave -sd 21 -rn 3 -rl 2 -bt 16 -os 20 -bs 8 -ns 512</v>
      </c>
    </row>
    <row r="61" customFormat="false" ht="16.2" hidden="false" customHeight="true" outlineLevel="0" collapsed="false">
      <c r="A61" s="1" t="str">
        <f aca="false">Paths!$A$3&amp;" "&amp;Paths!$B$3&amp;" "&amp;Parameters!A62&amp;" "&amp;Parameters!B62&amp;" -a "&amp;Parameters!C62&amp;" -n "&amp;Parameters!D62&amp;" -e "&amp;Parameters!E62&amp;" -t "&amp;Parameters!F62&amp;" -m " &amp; Parameters!G62 &amp; " -s " &amp; Parameters!H62 &amp; " -sd " &amp; Parameters!I62 &amp; " -rn " &amp; Parameters!J62 &amp; " -rl " &amp; Parameters!K62 &amp; " -bt " &amp; Parameters!L62 &amp; " -os " &amp; Parameters!M62 &amp; " -bs " &amp; Parameters!N62 &amp; " -ns " &amp; Parameters!O62</f>
        <v>python3 /home/adf/exp715/Box2dEnv/Box2dEnv/TuneScript-1L.py 461 EnvTestContinuousR-v2 -a 900-ppo.json -n 900-mlp2_network.json -e 3000 -t 10000000 -m 1000 -s modelSave -sd 21 -rn 3 -rl 2 -bt 36 -os 20 -bs 8 -ns 512</v>
      </c>
    </row>
    <row r="62" customFormat="false" ht="16.2" hidden="false" customHeight="true" outlineLevel="0" collapsed="false">
      <c r="A62" s="1" t="str">
        <f aca="false">Paths!$A$3&amp;" "&amp;Paths!$B$3&amp;" "&amp;Parameters!A63&amp;" "&amp;Parameters!B63&amp;" -a "&amp;Parameters!C63&amp;" -n "&amp;Parameters!D63&amp;" -e "&amp;Parameters!E63&amp;" -t "&amp;Parameters!F63&amp;" -m " &amp; Parameters!G63 &amp; " -s " &amp; Parameters!H63 &amp; " -sd " &amp; Parameters!I63 &amp; " -rn " &amp; Parameters!J63 &amp; " -rl " &amp; Parameters!K63 &amp; " -bt " &amp; Parameters!L63 &amp; " -os " &amp; Parameters!M63 &amp; " -bs " &amp; Parameters!N63 &amp; " -ns " &amp; Parameters!O63</f>
        <v>python3 /home/adf/exp715/Box2dEnv/Box2dEnv/TuneScript-1L.py 462 EnvTestContinuousR-v2 -a 900-ppo.json -n 900-mlp2_network.json -e 3000 -t 10000000 -m 1000 -s modelSave -sd 21 -rn 3 -rl 2 -bt 24 -os 20 -bs 8 -ns 1024</v>
      </c>
    </row>
    <row r="63" customFormat="false" ht="16.2" hidden="false" customHeight="true" outlineLevel="0" collapsed="false">
      <c r="A63" s="1" t="str">
        <f aca="false">Paths!$A$3&amp;" "&amp;Paths!$B$3&amp;" "&amp;Parameters!A64&amp;" "&amp;Parameters!B64&amp;" -a "&amp;Parameters!C64&amp;" -n "&amp;Parameters!D64&amp;" -e "&amp;Parameters!E64&amp;" -t "&amp;Parameters!F64&amp;" -m " &amp; Parameters!G64 &amp; " -s " &amp; Parameters!H64 &amp; " -sd " &amp; Parameters!I64 &amp; " -rn " &amp; Parameters!J64 &amp; " -rl " &amp; Parameters!K64 &amp; " -bt " &amp; Parameters!L64 &amp; " -os " &amp; Parameters!M64 &amp; " -bs " &amp; Parameters!N64 &amp; " -ns " &amp; Parameters!O64</f>
        <v>python3 /home/adf/exp715/Box2dEnv/Box2dEnv/TuneScript-1L.py 463 EnvTestContinuousR-v2 -a 900-ppo.json -n 900-mlp2_network.json -e 3000 -t 10000000 -m 1000 -s modelSave -sd 21 -rn 3 -rl 2 -bt 24 -os 20 -bs 8 -ns 256</v>
      </c>
    </row>
    <row r="64" customFormat="false" ht="16.2" hidden="false" customHeight="true" outlineLevel="0" collapsed="false">
      <c r="A64" s="1" t="str">
        <f aca="false">Paths!$A$3&amp;" "&amp;Paths!$B$3&amp;" "&amp;Parameters!A65&amp;" "&amp;Parameters!B65&amp;" -a "&amp;Parameters!C65&amp;" -n "&amp;Parameters!D65&amp;" -e "&amp;Parameters!E65&amp;" -t "&amp;Parameters!F65&amp;" -m " &amp; Parameters!G65 &amp; " -s " &amp; Parameters!H65 &amp; " -sd " &amp; Parameters!I65 &amp; " -rn " &amp; Parameters!J65 &amp; " -rl " &amp; Parameters!K65 &amp; " -bt " &amp; Parameters!L65 &amp; " -os " &amp; Parameters!M65 &amp; " -bs " &amp; Parameters!N65 &amp; " -ns " &amp; Parameters!O65</f>
        <v>python3 /home/adf/exp715/Box2dEnv/Box2dEnv/TuneScript-1L.py 464 EnvTestContinuousR-v2 -a 900-ppo.json -n 900-mlp2_network.json -e 3000 -t 10000000 -m 1000 -s modelSave -sd 22 -rn 3 -rl 2 -bt 24 -os 30 -bs 8 -ns 512</v>
      </c>
    </row>
    <row r="65" customFormat="false" ht="16.2" hidden="false" customHeight="true" outlineLevel="0" collapsed="false">
      <c r="A65" s="1" t="str">
        <f aca="false">Paths!$A$3&amp;" "&amp;Paths!$B$3&amp;" "&amp;Parameters!A66&amp;" "&amp;Parameters!B66&amp;" -a "&amp;Parameters!C66&amp;" -n "&amp;Parameters!D66&amp;" -e "&amp;Parameters!E66&amp;" -t "&amp;Parameters!F66&amp;" -m " &amp; Parameters!G66 &amp; " -s " &amp; Parameters!H66 &amp; " -sd " &amp; Parameters!I66 &amp; " -rn " &amp; Parameters!J66 &amp; " -rl " &amp; Parameters!K66 &amp; " -bt " &amp; Parameters!L66 &amp; " -os " &amp; Parameters!M66 &amp; " -bs " &amp; Parameters!N66 &amp; " -ns " &amp; Parameters!O66</f>
        <v>python3 /home/adf/exp715/Box2dEnv/Box2dEnv/TuneScript-1L.py 465 EnvTestContinuousR-v2 -a 900-ppo.json -n 900-mlp2_network.json -e 3000 -t 10000000 -m 1000 -s modelSave -sd 22 -rn 3 -rl 2 -bt 24 -os 20 -bs 8 -ns 512</v>
      </c>
    </row>
    <row r="66" customFormat="false" ht="16.2" hidden="false" customHeight="true" outlineLevel="0" collapsed="false">
      <c r="A66" s="1" t="str">
        <f aca="false">Paths!$A$3&amp;" "&amp;Paths!$B$3&amp;" "&amp;Parameters!A67&amp;" "&amp;Parameters!B67&amp;" -a "&amp;Parameters!C67&amp;" -n "&amp;Parameters!D67&amp;" -e "&amp;Parameters!E67&amp;" -t "&amp;Parameters!F67&amp;" -m " &amp; Parameters!G67 &amp; " -s " &amp; Parameters!H67 &amp; " -sd " &amp; Parameters!I67 &amp; " -rn " &amp; Parameters!J67 &amp; " -rl " &amp; Parameters!K67 &amp; " -bt " &amp; Parameters!L67 &amp; " -os " &amp; Parameters!M67 &amp; " -bs " &amp; Parameters!N67 &amp; " -ns " &amp; Parameters!O67</f>
        <v>python3 /home/adf/exp715/Box2dEnv/Box2dEnv/TuneScript-1L.py 466 EnvTestContinuousR-v2 -a 900-ppo.json -n 900-mlp2_network.json -e 3000 -t 10000000 -m 1000 -s modelSave -sd 22 -rn 3 -rl 2 -bt 24 -os 10 -bs 8 -ns 512</v>
      </c>
    </row>
    <row r="67" customFormat="false" ht="16.2" hidden="false" customHeight="true" outlineLevel="0" collapsed="false">
      <c r="A67" s="1" t="str">
        <f aca="false">Paths!$A$3&amp;" "&amp;Paths!$B$3&amp;" "&amp;Parameters!A68&amp;" "&amp;Parameters!B68&amp;" -a "&amp;Parameters!C68&amp;" -n "&amp;Parameters!D68&amp;" -e "&amp;Parameters!E68&amp;" -t "&amp;Parameters!F68&amp;" -m " &amp; Parameters!G68 &amp; " -s " &amp; Parameters!H68 &amp; " -sd " &amp; Parameters!I68 &amp; " -rn " &amp; Parameters!J68 &amp; " -rl " &amp; Parameters!K68 &amp; " -bt " &amp; Parameters!L68 &amp; " -os " &amp; Parameters!M68 &amp; " -bs " &amp; Parameters!N68 &amp; " -ns " &amp; Parameters!O68</f>
        <v>python3 /home/adf/exp715/Box2dEnv/Box2dEnv/TuneScript-1L.py 467 EnvTestContinuousR-v2 -a 900-ppo.json -n 900-mlp2_network.json -e 3000 -t 10000000 -m 1000 -s modelSave -sd 22 -rn 3 -rl 2 -bt 16 -os 20 -bs 8 -ns 512</v>
      </c>
    </row>
    <row r="68" customFormat="false" ht="16.2" hidden="false" customHeight="true" outlineLevel="0" collapsed="false">
      <c r="A68" s="1" t="str">
        <f aca="false">Paths!$A$3&amp;" "&amp;Paths!$B$3&amp;" "&amp;Parameters!A69&amp;" "&amp;Parameters!B69&amp;" -a "&amp;Parameters!C69&amp;" -n "&amp;Parameters!D69&amp;" -e "&amp;Parameters!E69&amp;" -t "&amp;Parameters!F69&amp;" -m " &amp; Parameters!G69 &amp; " -s " &amp; Parameters!H69 &amp; " -sd " &amp; Parameters!I69 &amp; " -rn " &amp; Parameters!J69 &amp; " -rl " &amp; Parameters!K69 &amp; " -bt " &amp; Parameters!L69 &amp; " -os " &amp; Parameters!M69 &amp; " -bs " &amp; Parameters!N69 &amp; " -ns " &amp; Parameters!O69</f>
        <v>python3 /home/adf/exp715/Box2dEnv/Box2dEnv/TuneScript-1L.py 468 EnvTestContinuousR-v2 -a 900-ppo.json -n 900-mlp2_network.json -e 3000 -t 10000000 -m 1000 -s modelSave -sd 22 -rn 3 -rl 2 -bt 36 -os 20 -bs 8 -ns 512</v>
      </c>
    </row>
    <row r="69" customFormat="false" ht="16.2" hidden="false" customHeight="true" outlineLevel="0" collapsed="false">
      <c r="A69" s="1" t="str">
        <f aca="false">Paths!$A$3&amp;" "&amp;Paths!$B$3&amp;" "&amp;Parameters!A70&amp;" "&amp;Parameters!B70&amp;" -a "&amp;Parameters!C70&amp;" -n "&amp;Parameters!D70&amp;" -e "&amp;Parameters!E70&amp;" -t "&amp;Parameters!F70&amp;" -m " &amp; Parameters!G70 &amp; " -s " &amp; Parameters!H70 &amp; " -sd " &amp; Parameters!I70 &amp; " -rn " &amp; Parameters!J70 &amp; " -rl " &amp; Parameters!K70 &amp; " -bt " &amp; Parameters!L70 &amp; " -os " &amp; Parameters!M70 &amp; " -bs " &amp; Parameters!N70 &amp; " -ns " &amp; Parameters!O70</f>
        <v>python3 /home/adf/exp715/Box2dEnv/Box2dEnv/TuneScript-1L.py 469 EnvTestContinuousR-v2 -a 900-ppo.json -n 900-mlp2_network.json -e 3000 -t 10000000 -m 1000 -s modelSave -sd 22 -rn 3 -rl 2 -bt 24 -os 20 -bs 8 -ns 1024</v>
      </c>
    </row>
    <row r="70" customFormat="false" ht="16.2" hidden="false" customHeight="true" outlineLevel="0" collapsed="false">
      <c r="A70" s="1" t="str">
        <f aca="false">Paths!$A$3&amp;" "&amp;Paths!$B$3&amp;" "&amp;Parameters!A71&amp;" "&amp;Parameters!B71&amp;" -a "&amp;Parameters!C71&amp;" -n "&amp;Parameters!D71&amp;" -e "&amp;Parameters!E71&amp;" -t "&amp;Parameters!F71&amp;" -m " &amp; Parameters!G71 &amp; " -s " &amp; Parameters!H71 &amp; " -sd " &amp; Parameters!I71 &amp; " -rn " &amp; Parameters!J71 &amp; " -rl " &amp; Parameters!K71 &amp; " -bt " &amp; Parameters!L71 &amp; " -os " &amp; Parameters!M71 &amp; " -bs " &amp; Parameters!N71 &amp; " -ns " &amp; Parameters!O71</f>
        <v>python3 /home/adf/exp715/Box2dEnv/Box2dEnv/TuneScript-1L.py 470 EnvTestContinuousR-v2 -a 900-ppo.json -n 900-mlp2_network.json -e 3000 -t 10000000 -m 1000 -s modelSave -sd 22 -rn 3 -rl 2 -bt 24 -os 20 -bs 8 -ns 256</v>
      </c>
    </row>
    <row r="71" customFormat="false" ht="13.8" hidden="false" customHeight="false" outlineLevel="0" collapsed="false">
      <c r="A71" s="1" t="str">
        <f aca="false">Paths!$A$3&amp;" "&amp;Paths!$B$3&amp;" "&amp;Parameters!A72&amp;" "&amp;Parameters!B72&amp;" -a "&amp;Parameters!C72&amp;" -n "&amp;Parameters!D72&amp;" -e "&amp;Parameters!E72&amp;" -t "&amp;Parameters!F72&amp;" -m " &amp; Parameters!G72 &amp; " -s " &amp; Parameters!H72 &amp; " -sd " &amp; Parameters!I72 &amp; " -rn " &amp; Parameters!J72 &amp; " -rl " &amp; Parameters!K72 &amp; " -bt " &amp; Parameters!L72 &amp; " -os " &amp; Parameters!M72 &amp; " -bs " &amp; Parameters!N72 &amp; " -ns " &amp; Parameters!O72</f>
        <v>python3 /home/adf/exp715/Box2dEnv/Box2dEnv/TuneScript-1L.py 471 EnvTestContinuousR-v2 -a 900-ppo.json -n 900-mlp2_network.json -e 3000 -t 10000000 -m 1000 -s modelSave -sd 23 -rn 3 -rl 2 -bt 24 -os 30 -bs 8 -ns 512</v>
      </c>
    </row>
    <row r="72" customFormat="false" ht="13.8" hidden="false" customHeight="false" outlineLevel="0" collapsed="false">
      <c r="A72" s="1" t="str">
        <f aca="false">Paths!$A$3&amp;" "&amp;Paths!$B$3&amp;" "&amp;Parameters!A73&amp;" "&amp;Parameters!B73&amp;" -a "&amp;Parameters!C73&amp;" -n "&amp;Parameters!D73&amp;" -e "&amp;Parameters!E73&amp;" -t "&amp;Parameters!F73&amp;" -m " &amp; Parameters!G73 &amp; " -s " &amp; Parameters!H73 &amp; " -sd " &amp; Parameters!I73 &amp; " -rn " &amp; Parameters!J73 &amp; " -rl " &amp; Parameters!K73 &amp; " -bt " &amp; Parameters!L73 &amp; " -os " &amp; Parameters!M73 &amp; " -bs " &amp; Parameters!N73 &amp; " -ns " &amp; Parameters!O73</f>
        <v>python3 /home/adf/exp715/Box2dEnv/Box2dEnv/TuneScript-1L.py 472 EnvTestContinuousR-v2 -a 900-ppo.json -n 900-mlp2_network.json -e 3000 -t 10000000 -m 1000 -s modelSave -sd 23 -rn 3 -rl 2 -bt 24 -os 20 -bs 8 -ns 512</v>
      </c>
    </row>
    <row r="73" customFormat="false" ht="13.8" hidden="false" customHeight="false" outlineLevel="0" collapsed="false">
      <c r="A73" s="1" t="str">
        <f aca="false">Paths!$A$3&amp;" "&amp;Paths!$B$3&amp;" "&amp;Parameters!A74&amp;" "&amp;Parameters!B74&amp;" -a "&amp;Parameters!C74&amp;" -n "&amp;Parameters!D74&amp;" -e "&amp;Parameters!E74&amp;" -t "&amp;Parameters!F74&amp;" -m " &amp; Parameters!G74 &amp; " -s " &amp; Parameters!H74 &amp; " -sd " &amp; Parameters!I74 &amp; " -rn " &amp; Parameters!J74 &amp; " -rl " &amp; Parameters!K74 &amp; " -bt " &amp; Parameters!L74 &amp; " -os " &amp; Parameters!M74 &amp; " -bs " &amp; Parameters!N74 &amp; " -ns " &amp; Parameters!O74</f>
        <v>python3 /home/adf/exp715/Box2dEnv/Box2dEnv/TuneScript-1L.py 473 EnvTestContinuousR-v2 -a 900-ppo.json -n 900-mlp2_network.json -e 3000 -t 10000000 -m 1000 -s modelSave -sd 23 -rn 3 -rl 2 -bt 24 -os 10 -bs 8 -ns 512</v>
      </c>
    </row>
    <row r="74" customFormat="false" ht="13.8" hidden="false" customHeight="false" outlineLevel="0" collapsed="false">
      <c r="A74" s="1" t="str">
        <f aca="false">Paths!$A$3&amp;" "&amp;Paths!$B$3&amp;" "&amp;Parameters!A75&amp;" "&amp;Parameters!B75&amp;" -a "&amp;Parameters!C75&amp;" -n "&amp;Parameters!D75&amp;" -e "&amp;Parameters!E75&amp;" -t "&amp;Parameters!F75&amp;" -m " &amp; Parameters!G75 &amp; " -s " &amp; Parameters!H75 &amp; " -sd " &amp; Parameters!I75 &amp; " -rn " &amp; Parameters!J75 &amp; " -rl " &amp; Parameters!K75 &amp; " -bt " &amp; Parameters!L75 &amp; " -os " &amp; Parameters!M75 &amp; " -bs " &amp; Parameters!N75 &amp; " -ns " &amp; Parameters!O75</f>
        <v>python3 /home/adf/exp715/Box2dEnv/Box2dEnv/TuneScript-1L.py 474 EnvTestContinuousR-v2 -a 900-ppo.json -n 900-mlp2_network.json -e 3000 -t 10000000 -m 1000 -s modelSave -sd 23 -rn 3 -rl 2 -bt 16 -os 20 -bs 8 -ns 512</v>
      </c>
    </row>
    <row r="75" customFormat="false" ht="13.8" hidden="false" customHeight="false" outlineLevel="0" collapsed="false">
      <c r="A75" s="1" t="str">
        <f aca="false">Paths!$A$3&amp;" "&amp;Paths!$B$3&amp;" "&amp;Parameters!A76&amp;" "&amp;Parameters!B76&amp;" -a "&amp;Parameters!C76&amp;" -n "&amp;Parameters!D76&amp;" -e "&amp;Parameters!E76&amp;" -t "&amp;Parameters!F76&amp;" -m " &amp; Parameters!G76 &amp; " -s " &amp; Parameters!H76 &amp; " -sd " &amp; Parameters!I76 &amp; " -rn " &amp; Parameters!J76 &amp; " -rl " &amp; Parameters!K76 &amp; " -bt " &amp; Parameters!L76 &amp; " -os " &amp; Parameters!M76 &amp; " -bs " &amp; Parameters!N76 &amp; " -ns " &amp; Parameters!O76</f>
        <v>python3 /home/adf/exp715/Box2dEnv/Box2dEnv/TuneScript-1L.py 475 EnvTestContinuousR-v2 -a 900-ppo.json -n 900-mlp2_network.json -e 3000 -t 10000000 -m 1000 -s modelSave -sd 23 -rn 3 -rl 2 -bt 36 -os 20 -bs 8 -ns 512</v>
      </c>
    </row>
    <row r="76" customFormat="false" ht="13.8" hidden="false" customHeight="false" outlineLevel="0" collapsed="false">
      <c r="A76" s="1" t="str">
        <f aca="false">Paths!$A$3&amp;" "&amp;Paths!$B$3&amp;" "&amp;Parameters!A77&amp;" "&amp;Parameters!B77&amp;" -a "&amp;Parameters!C77&amp;" -n "&amp;Parameters!D77&amp;" -e "&amp;Parameters!E77&amp;" -t "&amp;Parameters!F77&amp;" -m " &amp; Parameters!G77 &amp; " -s " &amp; Parameters!H77 &amp; " -sd " &amp; Parameters!I77 &amp; " -rn " &amp; Parameters!J77 &amp; " -rl " &amp; Parameters!K77 &amp; " -bt " &amp; Parameters!L77 &amp; " -os " &amp; Parameters!M77 &amp; " -bs " &amp; Parameters!N77 &amp; " -ns " &amp; Parameters!O77</f>
        <v>python3 /home/adf/exp715/Box2dEnv/Box2dEnv/TuneScript-1L.py 476 EnvTestContinuousR-v2 -a 900-ppo.json -n 900-mlp2_network.json -e 3000 -t 10000000 -m 1000 -s modelSave -sd 23 -rn 3 -rl 2 -bt 24 -os 20 -bs 8 -ns 1024</v>
      </c>
    </row>
    <row r="77" customFormat="false" ht="13.8" hidden="false" customHeight="false" outlineLevel="0" collapsed="false">
      <c r="A77" s="1" t="str">
        <f aca="false">Paths!$A$3&amp;" "&amp;Paths!$B$3&amp;" "&amp;Parameters!A78&amp;" "&amp;Parameters!B78&amp;" -a "&amp;Parameters!C78&amp;" -n "&amp;Parameters!D78&amp;" -e "&amp;Parameters!E78&amp;" -t "&amp;Parameters!F78&amp;" -m " &amp; Parameters!G78 &amp; " -s " &amp; Parameters!H78 &amp; " -sd " &amp; Parameters!I78 &amp; " -rn " &amp; Parameters!J78 &amp; " -rl " &amp; Parameters!K78 &amp; " -bt " &amp; Parameters!L78 &amp; " -os " &amp; Parameters!M78 &amp; " -bs " &amp; Parameters!N78 &amp; " -ns " &amp; Parameters!O78</f>
        <v>python3 /home/adf/exp715/Box2dEnv/Box2dEnv/TuneScript-1L.py 477 EnvTestContinuousR-v2 -a 900-ppo.json -n 900-mlp2_network.json -e 3000 -t 10000000 -m 1000 -s modelSave -sd 23 -rn 3 -rl 2 -bt 24 -os 20 -bs 8 -ns 256</v>
      </c>
    </row>
    <row r="78" customFormat="false" ht="13.8" hidden="false" customHeight="false" outlineLevel="0" collapsed="false">
      <c r="A78" s="1" t="str">
        <f aca="false">Paths!$A$3&amp;" "&amp;Paths!$B$3&amp;" "&amp;Parameters!A79&amp;" "&amp;Parameters!B79&amp;" -a "&amp;Parameters!C79&amp;" -n "&amp;Parameters!D79&amp;" -e "&amp;Parameters!E79&amp;" -t "&amp;Parameters!F79&amp;" -m " &amp; Parameters!G79 &amp; " -s " &amp; Parameters!H79 &amp; " -sd " &amp; Parameters!I79 &amp; " -rn " &amp; Parameters!J79 &amp; " -rl " &amp; Parameters!K79 &amp; " -bt " &amp; Parameters!L79 &amp; " -os " &amp; Parameters!M79 &amp; " -bs " &amp; Parameters!N79 &amp; " -ns " &amp; Parameters!O79</f>
        <v>python3 /home/adf/exp715/Box2dEnv/Box2dEnv/TuneScript-1L.py 478 EnvTestContinuousR-v2 -a 900-ppo.json -n 900-mlp2_network.json -e 3000 -t 10000000 -m 1000 -s modelSave -sd 24 -rn 3 -rl 2 -bt 24 -os 30 -bs 8 -ns 512</v>
      </c>
    </row>
    <row r="79" customFormat="false" ht="13.8" hidden="false" customHeight="false" outlineLevel="0" collapsed="false">
      <c r="A79" s="1" t="str">
        <f aca="false">Paths!$A$3&amp;" "&amp;Paths!$B$3&amp;" "&amp;Parameters!A80&amp;" "&amp;Parameters!B80&amp;" -a "&amp;Parameters!C80&amp;" -n "&amp;Parameters!D80&amp;" -e "&amp;Parameters!E80&amp;" -t "&amp;Parameters!F80&amp;" -m " &amp; Parameters!G80 &amp; " -s " &amp; Parameters!H80 &amp; " -sd " &amp; Parameters!I80 &amp; " -rn " &amp; Parameters!J80 &amp; " -rl " &amp; Parameters!K80 &amp; " -bt " &amp; Parameters!L80 &amp; " -os " &amp; Parameters!M80 &amp; " -bs " &amp; Parameters!N80 &amp; " -ns " &amp; Parameters!O80</f>
        <v>python3 /home/adf/exp715/Box2dEnv/Box2dEnv/TuneScript-1L.py 479 EnvTestContinuousR-v2 -a 900-ppo.json -n 900-mlp2_network.json -e 3000 -t 10000000 -m 1000 -s modelSave -sd 24 -rn 3 -rl 2 -bt 24 -os 20 -bs 8 -ns 512</v>
      </c>
    </row>
    <row r="80" customFormat="false" ht="13.8" hidden="false" customHeight="false" outlineLevel="0" collapsed="false">
      <c r="A80" s="1" t="str">
        <f aca="false">Paths!$A$3&amp;" "&amp;Paths!$B$3&amp;" "&amp;Parameters!A81&amp;" "&amp;Parameters!B81&amp;" -a "&amp;Parameters!C81&amp;" -n "&amp;Parameters!D81&amp;" -e "&amp;Parameters!E81&amp;" -t "&amp;Parameters!F81&amp;" -m " &amp; Parameters!G81 &amp; " -s " &amp; Parameters!H81 &amp; " -sd " &amp; Parameters!I81 &amp; " -rn " &amp; Parameters!J81 &amp; " -rl " &amp; Parameters!K81 &amp; " -bt " &amp; Parameters!L81 &amp; " -os " &amp; Parameters!M81 &amp; " -bs " &amp; Parameters!N81 &amp; " -ns " &amp; Parameters!O81</f>
        <v>python3 /home/adf/exp715/Box2dEnv/Box2dEnv/TuneScript-1L.py 480 EnvTestContinuousR-v2 -a 900-ppo.json -n 900-mlp2_network.json -e 3000 -t 10000000 -m 1000 -s modelSave -sd 24 -rn 3 -rl 2 -bt 24 -os 10 -bs 8 -ns 512</v>
      </c>
    </row>
    <row r="81" customFormat="false" ht="13.8" hidden="false" customHeight="false" outlineLevel="0" collapsed="false">
      <c r="A81" s="1" t="str">
        <f aca="false">Paths!$A$3&amp;" "&amp;Paths!$B$3&amp;" "&amp;Parameters!A82&amp;" "&amp;Parameters!B82&amp;" -a "&amp;Parameters!C82&amp;" -n "&amp;Parameters!D82&amp;" -e "&amp;Parameters!E82&amp;" -t "&amp;Parameters!F82&amp;" -m " &amp; Parameters!G82 &amp; " -s " &amp; Parameters!H82 &amp; " -sd " &amp; Parameters!I82 &amp; " -rn " &amp; Parameters!J82 &amp; " -rl " &amp; Parameters!K82 &amp; " -bt " &amp; Parameters!L82 &amp; " -os " &amp; Parameters!M82 &amp; " -bs " &amp; Parameters!N82 &amp; " -ns " &amp; Parameters!O82</f>
        <v>python3 /home/adf/exp715/Box2dEnv/Box2dEnv/TuneScript-1L.py 481 EnvTestContinuousR-v2 -a 900-ppo.json -n 900-mlp2_network.json -e 3000 -t 10000000 -m 1000 -s modelSave -sd 24 -rn 3 -rl 2 -bt 16 -os 20 -bs 8 -ns 512</v>
      </c>
    </row>
    <row r="82" customFormat="false" ht="13.8" hidden="false" customHeight="false" outlineLevel="0" collapsed="false">
      <c r="A82" s="1" t="str">
        <f aca="false">Paths!$A$3&amp;" "&amp;Paths!$B$3&amp;" "&amp;Parameters!A83&amp;" "&amp;Parameters!B83&amp;" -a "&amp;Parameters!C83&amp;" -n "&amp;Parameters!D83&amp;" -e "&amp;Parameters!E83&amp;" -t "&amp;Parameters!F83&amp;" -m " &amp; Parameters!G83 &amp; " -s " &amp; Parameters!H83 &amp; " -sd " &amp; Parameters!I83 &amp; " -rn " &amp; Parameters!J83 &amp; " -rl " &amp; Parameters!K83 &amp; " -bt " &amp; Parameters!L83 &amp; " -os " &amp; Parameters!M83 &amp; " -bs " &amp; Parameters!N83 &amp; " -ns " &amp; Parameters!O83</f>
        <v>python3 /home/adf/exp715/Box2dEnv/Box2dEnv/TuneScript-1L.py 482 EnvTestContinuousR-v2 -a 900-ppo.json -n 900-mlp2_network.json -e 3000 -t 10000000 -m 1000 -s modelSave -sd 24 -rn 3 -rl 2 -bt 36 -os 20 -bs 8 -ns 512</v>
      </c>
    </row>
    <row r="83" customFormat="false" ht="13.8" hidden="false" customHeight="false" outlineLevel="0" collapsed="false">
      <c r="A83" s="1" t="str">
        <f aca="false">Paths!$A$3&amp;" "&amp;Paths!$B$3&amp;" "&amp;Parameters!A84&amp;" "&amp;Parameters!B84&amp;" -a "&amp;Parameters!C84&amp;" -n "&amp;Parameters!D84&amp;" -e "&amp;Parameters!E84&amp;" -t "&amp;Parameters!F84&amp;" -m " &amp; Parameters!G84 &amp; " -s " &amp; Parameters!H84 &amp; " -sd " &amp; Parameters!I84 &amp; " -rn " &amp; Parameters!J84 &amp; " -rl " &amp; Parameters!K84 &amp; " -bt " &amp; Parameters!L84 &amp; " -os " &amp; Parameters!M84 &amp; " -bs " &amp; Parameters!N84 &amp; " -ns " &amp; Parameters!O84</f>
        <v>python3 /home/adf/exp715/Box2dEnv/Box2dEnv/TuneScript-1L.py 483 EnvTestContinuousR-v2 -a 900-ppo.json -n 900-mlp2_network.json -e 3000 -t 10000000 -m 1000 -s modelSave -sd 24 -rn 3 -rl 2 -bt 24 -os 20 -bs 8 -ns 1024</v>
      </c>
    </row>
    <row r="84" customFormat="false" ht="13.8" hidden="false" customHeight="false" outlineLevel="0" collapsed="false">
      <c r="A84" s="1" t="str">
        <f aca="false">Paths!$A$3&amp;" "&amp;Paths!$B$3&amp;" "&amp;Parameters!A85&amp;" "&amp;Parameters!B85&amp;" -a "&amp;Parameters!C85&amp;" -n "&amp;Parameters!D85&amp;" -e "&amp;Parameters!E85&amp;" -t "&amp;Parameters!F85&amp;" -m " &amp; Parameters!G85 &amp; " -s " &amp; Parameters!H85 &amp; " -sd " &amp; Parameters!I85 &amp; " -rn " &amp; Parameters!J85 &amp; " -rl " &amp; Parameters!K85 &amp; " -bt " &amp; Parameters!L85 &amp; " -os " &amp; Parameters!M85 &amp; " -bs " &amp; Parameters!N85 &amp; " -ns " &amp; Parameters!O85</f>
        <v>python3 /home/adf/exp715/Box2dEnv/Box2dEnv/TuneScript-1L.py 484 EnvTestContinuousR-v2 -a 900-ppo.json -n 900-mlp2_network.json -e 3000 -t 10000000 -m 1000 -s modelSave -sd 24 -rn 3 -rl 2 -bt 24 -os 20 -bs 8 -ns 256</v>
      </c>
    </row>
    <row r="85" customFormat="false" ht="13.8" hidden="false" customHeight="false" outlineLevel="0" collapsed="false">
      <c r="A85" s="1" t="str">
        <f aca="false">Paths!$A$3&amp;" "&amp;Paths!$B$3&amp;" "&amp;Parameters!A86&amp;" "&amp;Parameters!B86&amp;" -a "&amp;Parameters!C86&amp;" -n "&amp;Parameters!D86&amp;" -e "&amp;Parameters!E86&amp;" -t "&amp;Parameters!F86&amp;" -m " &amp; Parameters!G86 &amp; " -s " &amp; Parameters!H86 &amp; " -sd " &amp; Parameters!I86 &amp; " -rn " &amp; Parameters!J86 &amp; " -rl " &amp; Parameters!K86 &amp; " -bt " &amp; Parameters!L86 &amp; " -os " &amp; Parameters!M86 &amp; " -bs " &amp; Parameters!N86 &amp; " -ns " &amp; Parameters!O86</f>
        <v>python3 /home/adf/exp715/Box2dEnv/Box2dEnv/TuneScript-1L.py 485 EnvTestContinuousR-v2 -a 900-ppo.json -n 900-mlp2_network.json -e 3000 -t 10000000 -m 1000 -s modelSave -sd 25 -rn 3 -rl 2 -bt 24 -os 30 -bs 8 -ns 512</v>
      </c>
    </row>
    <row r="86" customFormat="false" ht="13.8" hidden="false" customHeight="false" outlineLevel="0" collapsed="false">
      <c r="A86" s="1" t="str">
        <f aca="false">Paths!$A$3&amp;" "&amp;Paths!$B$3&amp;" "&amp;Parameters!A87&amp;" "&amp;Parameters!B87&amp;" -a "&amp;Parameters!C87&amp;" -n "&amp;Parameters!D87&amp;" -e "&amp;Parameters!E87&amp;" -t "&amp;Parameters!F87&amp;" -m " &amp; Parameters!G87 &amp; " -s " &amp; Parameters!H87 &amp; " -sd " &amp; Parameters!I87 &amp; " -rn " &amp; Parameters!J87 &amp; " -rl " &amp; Parameters!K87 &amp; " -bt " &amp; Parameters!L87 &amp; " -os " &amp; Parameters!M87 &amp; " -bs " &amp; Parameters!N87 &amp; " -ns " &amp; Parameters!O87</f>
        <v>python3 /home/adf/exp715/Box2dEnv/Box2dEnv/TuneScript-1L.py 486 EnvTestContinuousR-v2 -a 900-ppo.json -n 900-mlp2_network.json -e 3000 -t 10000000 -m 1000 -s modelSave -sd 25 -rn 3 -rl 2 -bt 24 -os 20 -bs 8 -ns 512</v>
      </c>
    </row>
    <row r="87" customFormat="false" ht="13.8" hidden="false" customHeight="false" outlineLevel="0" collapsed="false">
      <c r="A87" s="1" t="str">
        <f aca="false">Paths!$A$3&amp;" "&amp;Paths!$B$3&amp;" "&amp;Parameters!A88&amp;" "&amp;Parameters!B88&amp;" -a "&amp;Parameters!C88&amp;" -n "&amp;Parameters!D88&amp;" -e "&amp;Parameters!E88&amp;" -t "&amp;Parameters!F88&amp;" -m " &amp; Parameters!G88 &amp; " -s " &amp; Parameters!H88 &amp; " -sd " &amp; Parameters!I88 &amp; " -rn " &amp; Parameters!J88 &amp; " -rl " &amp; Parameters!K88 &amp; " -bt " &amp; Parameters!L88 &amp; " -os " &amp; Parameters!M88 &amp; " -bs " &amp; Parameters!N88 &amp; " -ns " &amp; Parameters!O88</f>
        <v>python3 /home/adf/exp715/Box2dEnv/Box2dEnv/TuneScript-1L.py 487 EnvTestContinuousR-v2 -a 900-ppo.json -n 900-mlp2_network.json -e 3000 -t 10000000 -m 1000 -s modelSave -sd 25 -rn 3 -rl 2 -bt 24 -os 10 -bs 8 -ns 512</v>
      </c>
    </row>
    <row r="88" customFormat="false" ht="13.8" hidden="false" customHeight="false" outlineLevel="0" collapsed="false">
      <c r="A88" s="1" t="str">
        <f aca="false">Paths!$A$3&amp;" "&amp;Paths!$B$3&amp;" "&amp;Parameters!A89&amp;" "&amp;Parameters!B89&amp;" -a "&amp;Parameters!C89&amp;" -n "&amp;Parameters!D89&amp;" -e "&amp;Parameters!E89&amp;" -t "&amp;Parameters!F89&amp;" -m " &amp; Parameters!G89 &amp; " -s " &amp; Parameters!H89 &amp; " -sd " &amp; Parameters!I89 &amp; " -rn " &amp; Parameters!J89 &amp; " -rl " &amp; Parameters!K89 &amp; " -bt " &amp; Parameters!L89 &amp; " -os " &amp; Parameters!M89 &amp; " -bs " &amp; Parameters!N89 &amp; " -ns " &amp; Parameters!O89</f>
        <v>python3 /home/adf/exp715/Box2dEnv/Box2dEnv/TuneScript-1L.py 488 EnvTestContinuousR-v2 -a 900-ppo.json -n 900-mlp2_network.json -e 3000 -t 10000000 -m 1000 -s modelSave -sd 25 -rn 3 -rl 2 -bt 16 -os 20 -bs 8 -ns 512</v>
      </c>
    </row>
    <row r="89" customFormat="false" ht="13.8" hidden="false" customHeight="false" outlineLevel="0" collapsed="false">
      <c r="A89" s="1" t="str">
        <f aca="false">Paths!$A$3&amp;" "&amp;Paths!$B$3&amp;" "&amp;Parameters!A90&amp;" "&amp;Parameters!B90&amp;" -a "&amp;Parameters!C90&amp;" -n "&amp;Parameters!D90&amp;" -e "&amp;Parameters!E90&amp;" -t "&amp;Parameters!F90&amp;" -m " &amp; Parameters!G90 &amp; " -s " &amp; Parameters!H90 &amp; " -sd " &amp; Parameters!I90 &amp; " -rn " &amp; Parameters!J90 &amp; " -rl " &amp; Parameters!K90 &amp; " -bt " &amp; Parameters!L90 &amp; " -os " &amp; Parameters!M90 &amp; " -bs " &amp; Parameters!N90 &amp; " -ns " &amp; Parameters!O90</f>
        <v>python3 /home/adf/exp715/Box2dEnv/Box2dEnv/TuneScript-1L.py 489 EnvTestContinuousR-v2 -a 900-ppo.json -n 900-mlp2_network.json -e 3000 -t 10000000 -m 1000 -s modelSave -sd 25 -rn 3 -rl 2 -bt 36 -os 20 -bs 8 -ns 512</v>
      </c>
    </row>
    <row r="90" customFormat="false" ht="13.8" hidden="false" customHeight="false" outlineLevel="0" collapsed="false">
      <c r="A90" s="1" t="str">
        <f aca="false">Paths!$A$3&amp;" "&amp;Paths!$B$3&amp;" "&amp;Parameters!A91&amp;" "&amp;Parameters!B91&amp;" -a "&amp;Parameters!C91&amp;" -n "&amp;Parameters!D91&amp;" -e "&amp;Parameters!E91&amp;" -t "&amp;Parameters!F91&amp;" -m " &amp; Parameters!G91 &amp; " -s " &amp; Parameters!H91 &amp; " -sd " &amp; Parameters!I91 &amp; " -rn " &amp; Parameters!J91 &amp; " -rl " &amp; Parameters!K91 &amp; " -bt " &amp; Parameters!L91 &amp; " -os " &amp; Parameters!M91 &amp; " -bs " &amp; Parameters!N91 &amp; " -ns " &amp; Parameters!O91</f>
        <v>python3 /home/adf/exp715/Box2dEnv/Box2dEnv/TuneScript-1L.py 490 EnvTestContinuousR-v2 -a 900-ppo.json -n 900-mlp2_network.json -e 3000 -t 10000000 -m 1000 -s modelSave -sd 25 -rn 3 -rl 2 -bt 24 -os 20 -bs 8 -ns 1024</v>
      </c>
    </row>
    <row r="91" customFormat="false" ht="13.8" hidden="false" customHeight="false" outlineLevel="0" collapsed="false">
      <c r="A91" s="1" t="str">
        <f aca="false">Paths!$A$3&amp;" "&amp;Paths!$B$3&amp;" "&amp;Parameters!A92&amp;" "&amp;Parameters!B92&amp;" -a "&amp;Parameters!C92&amp;" -n "&amp;Parameters!D92&amp;" -e "&amp;Parameters!E92&amp;" -t "&amp;Parameters!F92&amp;" -m " &amp; Parameters!G92 &amp; " -s " &amp; Parameters!H92 &amp; " -sd " &amp; Parameters!I92 &amp; " -rn " &amp; Parameters!J92 &amp; " -rl " &amp; Parameters!K92 &amp; " -bt " &amp; Parameters!L92 &amp; " -os " &amp; Parameters!M92 &amp; " -bs " &amp; Parameters!N92 &amp; " -ns " &amp; Parameters!O92</f>
        <v>python3 /home/adf/exp715/Box2dEnv/Box2dEnv/TuneScript-1L.py 491 EnvTestContinuousR-v2 -a 900-ppo.json -n 900-mlp2_network.json -e 3000 -t 10000000 -m 1000 -s modelSave -sd 25 -rn 3 -rl 2 -bt 24 -os 20 -bs 8 -ns 256</v>
      </c>
    </row>
    <row r="92" customFormat="false" ht="13.8" hidden="false" customHeight="false" outlineLevel="0" collapsed="false">
      <c r="A92" s="1" t="str">
        <f aca="false">Paths!$A$3&amp;" "&amp;Paths!$B$3&amp;" "&amp;Parameters!A93&amp;" "&amp;Parameters!B93&amp;" -a "&amp;Parameters!C93&amp;" -n "&amp;Parameters!D93&amp;" -e "&amp;Parameters!E93&amp;" -t "&amp;Parameters!F93&amp;" -m " &amp; Parameters!G93 &amp; " -s " &amp; Parameters!H93 &amp; " -sd " &amp; Parameters!I93 &amp; " -rn " &amp; Parameters!J93 &amp; " -rl " &amp; Parameters!K93 &amp; " -bt " &amp; Parameters!L93 &amp; " -os " &amp; Parameters!M93 &amp; " -bs " &amp; Parameters!N93 &amp; " -ns " &amp; Parameters!O93</f>
        <v>python3 /home/adf/exp715/Box2dEnv/Box2dEnv/TuneScript-1L.py 492 EnvTestContinuousR-v2 -a 900-ppo.json -n 900-mlp2_network.json -e 3000 -t 10000000 -m 1000 -s modelSave -sd 26 -rn 3 -rl 2 -bt 24 -os 30 -bs 8 -ns 512</v>
      </c>
    </row>
    <row r="93" customFormat="false" ht="13.8" hidden="false" customHeight="false" outlineLevel="0" collapsed="false">
      <c r="A93" s="1" t="str">
        <f aca="false">Paths!$A$3&amp;" "&amp;Paths!$B$3&amp;" "&amp;Parameters!A94&amp;" "&amp;Parameters!B94&amp;" -a "&amp;Parameters!C94&amp;" -n "&amp;Parameters!D94&amp;" -e "&amp;Parameters!E94&amp;" -t "&amp;Parameters!F94&amp;" -m " &amp; Parameters!G94 &amp; " -s " &amp; Parameters!H94 &amp; " -sd " &amp; Parameters!I94 &amp; " -rn " &amp; Parameters!J94 &amp; " -rl " &amp; Parameters!K94 &amp; " -bt " &amp; Parameters!L94 &amp; " -os " &amp; Parameters!M94 &amp; " -bs " &amp; Parameters!N94 &amp; " -ns " &amp; Parameters!O94</f>
        <v>python3 /home/adf/exp715/Box2dEnv/Box2dEnv/TuneScript-1L.py 493 EnvTestContinuousR-v2 -a 900-ppo.json -n 900-mlp2_network.json -e 3000 -t 10000000 -m 1000 -s modelSave -sd 26 -rn 3 -rl 2 -bt 24 -os 20 -bs 8 -ns 512</v>
      </c>
    </row>
    <row r="94" customFormat="false" ht="13.8" hidden="false" customHeight="false" outlineLevel="0" collapsed="false">
      <c r="A94" s="1" t="str">
        <f aca="false">Paths!$A$3&amp;" "&amp;Paths!$B$3&amp;" "&amp;Parameters!A95&amp;" "&amp;Parameters!B95&amp;" -a "&amp;Parameters!C95&amp;" -n "&amp;Parameters!D95&amp;" -e "&amp;Parameters!E95&amp;" -t "&amp;Parameters!F95&amp;" -m " &amp; Parameters!G95 &amp; " -s " &amp; Parameters!H95 &amp; " -sd " &amp; Parameters!I95 &amp; " -rn " &amp; Parameters!J95 &amp; " -rl " &amp; Parameters!K95 &amp; " -bt " &amp; Parameters!L95 &amp; " -os " &amp; Parameters!M95 &amp; " -bs " &amp; Parameters!N95 &amp; " -ns " &amp; Parameters!O95</f>
        <v>python3 /home/adf/exp715/Box2dEnv/Box2dEnv/TuneScript-1L.py 494 EnvTestContinuousR-v2 -a 900-ppo.json -n 900-mlp2_network.json -e 3000 -t 10000000 -m 1000 -s modelSave -sd 26 -rn 3 -rl 2 -bt 24 -os 10 -bs 8 -ns 512</v>
      </c>
    </row>
    <row r="95" customFormat="false" ht="13.8" hidden="false" customHeight="false" outlineLevel="0" collapsed="false">
      <c r="A95" s="1" t="str">
        <f aca="false">Paths!$A$3&amp;" "&amp;Paths!$B$3&amp;" "&amp;Parameters!A96&amp;" "&amp;Parameters!B96&amp;" -a "&amp;Parameters!C96&amp;" -n "&amp;Parameters!D96&amp;" -e "&amp;Parameters!E96&amp;" -t "&amp;Parameters!F96&amp;" -m " &amp; Parameters!G96 &amp; " -s " &amp; Parameters!H96 &amp; " -sd " &amp; Parameters!I96 &amp; " -rn " &amp; Parameters!J96 &amp; " -rl " &amp; Parameters!K96 &amp; " -bt " &amp; Parameters!L96 &amp; " -os " &amp; Parameters!M96 &amp; " -bs " &amp; Parameters!N96 &amp; " -ns " &amp; Parameters!O96</f>
        <v>python3 /home/adf/exp715/Box2dEnv/Box2dEnv/TuneScript-1L.py 495 EnvTestContinuousR-v2 -a 900-ppo.json -n 900-mlp2_network.json -e 3000 -t 10000000 -m 1000 -s modelSave -sd 26 -rn 3 -rl 2 -bt 16 -os 20 -bs 8 -ns 512</v>
      </c>
    </row>
    <row r="96" customFormat="false" ht="13.8" hidden="false" customHeight="false" outlineLevel="0" collapsed="false">
      <c r="A96" s="1" t="str">
        <f aca="false">Paths!$A$3&amp;" "&amp;Paths!$B$3&amp;" "&amp;Parameters!A97&amp;" "&amp;Parameters!B97&amp;" -a "&amp;Parameters!C97&amp;" -n "&amp;Parameters!D97&amp;" -e "&amp;Parameters!E97&amp;" -t "&amp;Parameters!F97&amp;" -m " &amp; Parameters!G97 &amp; " -s " &amp; Parameters!H97 &amp; " -sd " &amp; Parameters!I97 &amp; " -rn " &amp; Parameters!J97 &amp; " -rl " &amp; Parameters!K97 &amp; " -bt " &amp; Parameters!L97 &amp; " -os " &amp; Parameters!M97 &amp; " -bs " &amp; Parameters!N97 &amp; " -ns " &amp; Parameters!O97</f>
        <v>python3 /home/adf/exp715/Box2dEnv/Box2dEnv/TuneScript-1L.py 496 EnvTestContinuousR-v2 -a 900-ppo.json -n 900-mlp2_network.json -e 3000 -t 10000000 -m 1000 -s modelSave -sd 26 -rn 3 -rl 2 -bt 36 -os 20 -bs 8 -ns 512</v>
      </c>
    </row>
    <row r="97" customFormat="false" ht="13.8" hidden="false" customHeight="false" outlineLevel="0" collapsed="false">
      <c r="A97" s="1" t="str">
        <f aca="false">Paths!$A$3&amp;" "&amp;Paths!$B$3&amp;" "&amp;Parameters!A98&amp;" "&amp;Parameters!B98&amp;" -a "&amp;Parameters!C98&amp;" -n "&amp;Parameters!D98&amp;" -e "&amp;Parameters!E98&amp;" -t "&amp;Parameters!F98&amp;" -m " &amp; Parameters!G98 &amp; " -s " &amp; Parameters!H98 &amp; " -sd " &amp; Parameters!I98 &amp; " -rn " &amp; Parameters!J98 &amp; " -rl " &amp; Parameters!K98 &amp; " -bt " &amp; Parameters!L98 &amp; " -os " &amp; Parameters!M98 &amp; " -bs " &amp; Parameters!N98 &amp; " -ns " &amp; Parameters!O98</f>
        <v>python3 /home/adf/exp715/Box2dEnv/Box2dEnv/TuneScript-1L.py 497 EnvTestContinuousR-v2 -a 900-ppo.json -n 900-mlp2_network.json -e 3000 -t 10000000 -m 1000 -s modelSave -sd 26 -rn 3 -rl 2 -bt 24 -os 20 -bs 8 -ns 1024</v>
      </c>
    </row>
    <row r="98" customFormat="false" ht="13.8" hidden="false" customHeight="false" outlineLevel="0" collapsed="false">
      <c r="A98" s="1" t="str">
        <f aca="false">Paths!$A$3&amp;" "&amp;Paths!$B$3&amp;" "&amp;Parameters!A99&amp;" "&amp;Parameters!B99&amp;" -a "&amp;Parameters!C99&amp;" -n "&amp;Parameters!D99&amp;" -e "&amp;Parameters!E99&amp;" -t "&amp;Parameters!F99&amp;" -m " &amp; Parameters!G99 &amp; " -s " &amp; Parameters!H99 &amp; " -sd " &amp; Parameters!I99 &amp; " -rn " &amp; Parameters!J99 &amp; " -rl " &amp; Parameters!K99 &amp; " -bt " &amp; Parameters!L99 &amp; " -os " &amp; Parameters!M99 &amp; " -bs " &amp; Parameters!N99 &amp; " -ns " &amp; Parameters!O99</f>
        <v>python3 /home/adf/exp715/Box2dEnv/Box2dEnv/TuneScript-1L.py 498 EnvTestContinuousR-v2 -a 900-ppo.json -n 900-mlp2_network.json -e 3000 -t 10000000 -m 1000 -s modelSave -sd 26 -rn 3 -rl 2 -bt 24 -os 20 -bs 8 -ns 256</v>
      </c>
    </row>
    <row r="99" customFormat="false" ht="13.8" hidden="false" customHeight="false" outlineLevel="0" collapsed="false"/>
    <row r="100" customFormat="false" ht="13.8" hidden="false" customHeight="false" outlineLevel="0" collapsed="false"/>
    <row r="101" customFormat="false" ht="13.8" hidden="false" customHeight="false" outlineLevel="0" collapsed="false"/>
    <row r="102" customFormat="false" ht="13.8" hidden="false" customHeight="false" outlineLevel="0" collapsed="false"/>
    <row r="103" customFormat="false" ht="13.8" hidden="false" customHeight="false" outlineLevel="0" collapsed="false"/>
    <row r="104" customFormat="false" ht="13.8" hidden="false" customHeight="false" outlineLevel="0" collapsed="false"/>
    <row r="105" customFormat="false" ht="13.8" hidden="false" customHeight="false" outlineLevel="0" collapsed="false"/>
    <row r="106" customFormat="false" ht="13.8" hidden="false" customHeight="false" outlineLevel="0" collapsed="false"/>
    <row r="107" customFormat="false" ht="13.8" hidden="false" customHeight="false" outlineLevel="0" collapsed="false"/>
    <row r="108" customFormat="false" ht="13.8" hidden="false" customHeight="false" outlineLevel="0" collapsed="false"/>
    <row r="109" customFormat="false" ht="13.8" hidden="false" customHeight="false" outlineLevel="0" collapsed="false"/>
    <row r="110" customFormat="false" ht="13.8" hidden="false" customHeight="false" outlineLevel="0" collapsed="false"/>
    <row r="111" customFormat="false" ht="13.8" hidden="false" customHeight="false" outlineLevel="0" collapsed="false"/>
    <row r="112" customFormat="false" ht="13.8" hidden="false" customHeight="false" outlineLevel="0" collapsed="false"/>
    <row r="113" customFormat="false" ht="13.8" hidden="false" customHeight="false" outlineLevel="0" collapsed="false"/>
    <row r="114" customFormat="false" ht="13.8" hidden="false" customHeight="false" outlineLevel="0" collapsed="false"/>
    <row r="115" customFormat="false" ht="13.8" hidden="false" customHeight="false" outlineLevel="0" collapsed="false"/>
    <row r="116" customFormat="false" ht="13.8" hidden="false" customHeight="false" outlineLevel="0" collapsed="false"/>
    <row r="117" customFormat="false" ht="13.8" hidden="false" customHeight="false" outlineLevel="0" collapsed="false"/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</TotalTime>
  <Application>LibreOffice/6.0.7.3$Linux_X86_64 LibreOffice_project/00m0$Build-3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2019-09-06T11:51:20Z</dcterms:created>
  <dc:creator>genia penksik</dc:creator>
  <dc:description/>
  <dc:language>en-GB</dc:language>
  <cp:lastModifiedBy/>
  <dcterms:modified xsi:type="dcterms:W3CDTF">2019-09-12T20:17:11Z</dcterms:modified>
  <cp:revision>4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</Properties>
</file>